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7A4D6A-9E93-4433-9674-31A85BD87F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<sst xmlns="http://schemas.openxmlformats.org/spreadsheetml/2006/main" count="35" uniqueCount="34">
  <si>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</si>
  <si>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</si>
  <si>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</si>
  <si>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</si>
  <si>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</si>
  <si>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</si>
  <si>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</si>
  <si>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</si>
  <si>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</si>
  <si>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</si>
  <si>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</si>
  <si>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</si>
  <si>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</si>
  <si>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</si>
  <si>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</si>
  <si>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</si>
  <si>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</si>
  <si>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</si>
  <si>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</si>
  <si>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</si>
  <si>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</si>
  <si>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Пюре картофельное</t>
  </si>
  <si>
    <t>Чай с сахаром</t>
  </si>
  <si>
    <t>15.05.2026</t>
  </si>
  <si>
    <t>МБОУ "Средняя общеобразовательная школа № 161"</t>
  </si>
  <si>
    <t>ТТК №2213 от 02.12.2022 г</t>
  </si>
  <si>
    <t>Чикен</t>
  </si>
  <si>
    <t>№312/2015г Дели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</si>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</sst>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4" xfId="0" applyFont="1" applyBorder="1" applyAlignment="1">
      <alignment horizontal="left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2" t="s">
        <v>24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1" t="s">
        <v>15</v>
      </c>
      <c r="C4" s="55" t="s">
        <v>25</v>
      </c>
      <c r="D4" s="56" t="s">
        <v>26</v>
      </c>
      <c r="E4" s="57">
        <v>90</v>
      </c>
      <c r="F4" s="58"/>
      <c r="G4" s="57">
        <v>134</v>
      </c>
      <c r="H4" s="59">
        <v>11.103</v>
      </c>
      <c r="I4" s="59">
        <v>5.008</v>
      </c>
      <c r="J4" s="59">
        <v>11.093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27</v>
      </c>
      <c r="D5" s="40" t="s">
        <v>21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20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3" t="s">
        <v>28</v>
      </c>
      <c r="E7" s="41">
        <v>20</v>
      </c>
      <c r="F7" s="49"/>
      <c r="G7" s="41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0"/>
      <c r="C8" s="39"/>
      <c r="D8" s="61"/>
      <c r="E8" s="62"/>
      <c r="F8" s="49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29</v>
      </c>
      <c r="C9" s="63" t="s">
        <v>30</v>
      </c>
      <c r="D9" s="64" t="s">
        <v>31</v>
      </c>
      <c r="E9" s="65">
        <v>60</v>
      </c>
      <c r="F9" s="49"/>
      <c r="G9" s="65">
        <v>68</v>
      </c>
      <c r="H9" s="66">
        <v>0.83599999999999997</v>
      </c>
      <c r="I9" s="66">
        <v>6.07</v>
      </c>
      <c r="J9" s="66">
        <v>2.3769999999999998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19</v>
      </c>
      <c r="C10" s="39" t="s">
        <v>32</v>
      </c>
      <c r="D10" s="40" t="s">
        <v>33</v>
      </c>
      <c r="E10" s="41">
        <v>30</v>
      </c>
      <c r="F10" s="50"/>
      <c r="G10" s="41">
        <v>113</v>
      </c>
      <c r="H10" s="42">
        <v>2.2770000000000001</v>
      </c>
      <c r="I10" s="41">
        <v>4.6630000000000003</v>
      </c>
      <c r="J10" s="42">
        <v>15.398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558</v>
      </c>
      <c r="F11" s="47">
        <v>92.76</v>
      </c>
      <c r="G11" s="47">
        <f>SUM(G3:G10)</f>
        <v>537</v>
      </c>
      <c r="H11" s="48">
        <f>SUM(H3:H10)</f>
        <v>18.504999999999999</v>
      </c>
      <c r="I11" s="48">
        <f>SUM(I3:I10)</f>
        <v>20.6</v>
      </c>
      <c r="J11" s="48">
        <f>SUM(J3:J10)</f>
        <v>67.881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2026-05-02T06:07:18Z</dcterms:modified>
</cp:coreProperties>
</file>