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CA0AA5F-6D26-42ED-96DF-7D27C46B29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январ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<sst xmlns="http://schemas.openxmlformats.org/spreadsheetml/2006/main" count="32" uniqueCount="32">
  <si>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</si>
  <si>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</si>
  <si>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</si>
  <si>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</si>
  <si>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</si>
  <si>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</si>
  <si>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</si>
  <si>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</si>
  <si>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</si>
  <si>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</si>
  <si>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</si>
  <si>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</si>
  <si>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</si>
  <si>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</si>
  <si>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</si>
  <si>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</si>
  <si>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</si>
  <si>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</si>
  <si>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</si>
  <si>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конд. изд.</t>
  </si>
  <si>
    <t>ТТК от 2021г</t>
  </si>
  <si>
    <t>Чай с сахаром</t>
  </si>
  <si>
    <t>Хлеб ржано-пшеничный</t>
  </si>
  <si>
    <t>фрукты</t>
  </si>
  <si>
    <t xml:space="preserve">№338 Дели 2015г </t>
  </si>
  <si>
    <t>14.05.2026</t>
  </si>
  <si>
    <t>МБОУ "Средняя общеобразовательная школа № 161"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</si>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</sst>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3" fillId="4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2" sqref="D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6" t="s">
        <v>26</v>
      </c>
      <c r="C1" s="57"/>
      <c r="D1" s="58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9" t="s">
        <v>27</v>
      </c>
      <c r="D4" s="60" t="s">
        <v>28</v>
      </c>
      <c r="E4" s="61">
        <v>190</v>
      </c>
      <c r="F4" s="50"/>
      <c r="G4" s="61">
        <v>381</v>
      </c>
      <c r="H4" s="62">
        <v>13.603999999999999</v>
      </c>
      <c r="I4" s="62">
        <v>15.843</v>
      </c>
      <c r="J4" s="62">
        <v>45.965000000000003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3"/>
      <c r="C5" s="63"/>
      <c r="D5" s="54"/>
      <c r="E5" s="55"/>
      <c r="F5" s="51"/>
      <c r="G5" s="55"/>
      <c r="H5" s="64"/>
      <c r="I5" s="64"/>
      <c r="J5" s="64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20</v>
      </c>
      <c r="D6" s="41" t="s">
        <v>21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22</v>
      </c>
      <c r="E7" s="42">
        <v>20</v>
      </c>
      <c r="F7" s="51"/>
      <c r="G7" s="42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23</v>
      </c>
      <c r="C8" s="40" t="s">
        <v>24</v>
      </c>
      <c r="D8" s="41" t="s">
        <v>29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3"/>
      <c r="C9" s="65"/>
      <c r="D9" s="65"/>
      <c r="E9" s="65"/>
      <c r="F9" s="51"/>
      <c r="G9" s="65"/>
      <c r="H9" s="65"/>
      <c r="I9" s="65"/>
      <c r="J9" s="65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19</v>
      </c>
      <c r="C10" s="66" t="s">
        <v>30</v>
      </c>
      <c r="D10" s="41" t="s">
        <v>31</v>
      </c>
      <c r="E10" s="42">
        <v>15</v>
      </c>
      <c r="F10" s="52"/>
      <c r="G10" s="42">
        <v>79</v>
      </c>
      <c r="H10" s="42">
        <v>1.1659999999999999</v>
      </c>
      <c r="I10" s="42">
        <v>4.1829999999999998</v>
      </c>
      <c r="J10" s="43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6"/>
      <c r="D11" s="47"/>
      <c r="E11" s="48">
        <f>SUM(E4:E10)</f>
        <v>533</v>
      </c>
      <c r="F11" s="48">
        <v>92.76</v>
      </c>
      <c r="G11" s="48">
        <f>SUM(G3:G10)</f>
        <v>583</v>
      </c>
      <c r="H11" s="49">
        <f>SUM(H3:H10)</f>
        <v>16.177</v>
      </c>
      <c r="I11" s="49">
        <f>SUM(I3:I10)</f>
        <v>20.628</v>
      </c>
      <c r="J11" s="49">
        <f>SUM(J3:J10)</f>
        <v>81.975000000000009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2026-05-02T06:05:30Z</dcterms:modified>
</cp:coreProperties>
</file>