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9F6ABF2-2E8E-4C74-80FF-6BD79B3181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<sst xmlns="http://schemas.openxmlformats.org/spreadsheetml/2006/main" count="34" uniqueCount="33">
  <si>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</si>
  <si>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</si>
  <si>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</si>
  <si>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</si>
  <si>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</si>
  <si>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</si>
  <si>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</si>
  <si>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</si>
  <si>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</si>
  <si>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</si>
  <si>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</si>
  <si>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</si>
  <si>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</si>
  <si>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</si>
  <si>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</si>
  <si>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</si>
  <si>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</si>
  <si>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</si>
  <si>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</si>
  <si>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конд. изд.</t>
  </si>
  <si>
    <t>МБОУ "Средняя общеобразовательная школа № 161"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</si>
  <si>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</si>
  <si>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</si>
  <si>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</si>
  <si>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</si>
  <si>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</si>
  <si>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</si>
  <si>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</si>
  <si>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</si>
  <si>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закуска</t>
  </si>
  <si>
    <t>№71/2015г,Дели</t>
  </si>
  <si>
    <t>Овощи натуральные свежие (помидоры)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</si>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</sst>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6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A56FD27A-4AAD-4422-96B1-33BB56AB2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51" t="s">
        <v>15</v>
      </c>
      <c r="C4" s="59" t="s">
        <v>27</v>
      </c>
      <c r="D4" s="40" t="s">
        <v>28</v>
      </c>
      <c r="E4" s="52">
        <v>90</v>
      </c>
      <c r="F4" s="53"/>
      <c r="G4" s="49">
        <v>159</v>
      </c>
      <c r="H4" s="50">
        <v>8.2680000000000007</v>
      </c>
      <c r="I4" s="50">
        <v>9.9109999999999996</v>
      </c>
      <c r="J4" s="50">
        <v>9.1170000000000009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21</v>
      </c>
      <c r="D5" s="40" t="s">
        <v>22</v>
      </c>
      <c r="E5" s="54">
        <v>150</v>
      </c>
      <c r="F5" s="47"/>
      <c r="G5" s="54">
        <v>212</v>
      </c>
      <c r="H5" s="55">
        <v>5.6020000000000003</v>
      </c>
      <c r="I5" s="55">
        <v>5.0679999999999996</v>
      </c>
      <c r="J5" s="55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8" t="s">
        <v>16</v>
      </c>
      <c r="C6" s="39" t="s">
        <v>23</v>
      </c>
      <c r="D6" s="40" t="s">
        <v>24</v>
      </c>
      <c r="E6" s="54">
        <v>208</v>
      </c>
      <c r="F6" s="47"/>
      <c r="G6" s="54">
        <v>32</v>
      </c>
      <c r="H6" s="55">
        <v>7.0000000000000001E-3</v>
      </c>
      <c r="I6" s="55">
        <v>2E-3</v>
      </c>
      <c r="J6" s="55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1" t="s">
        <v>25</v>
      </c>
      <c r="E7" s="54">
        <v>20</v>
      </c>
      <c r="F7" s="47"/>
      <c r="G7" s="54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6"/>
      <c r="C8" s="39"/>
      <c r="D8" s="57"/>
      <c r="E8" s="58"/>
      <c r="F8" s="47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29</v>
      </c>
      <c r="C9" s="60" t="s">
        <v>30</v>
      </c>
      <c r="D9" s="61" t="s">
        <v>31</v>
      </c>
      <c r="E9" s="62">
        <v>60</v>
      </c>
      <c r="F9" s="47"/>
      <c r="G9" s="62">
        <v>14</v>
      </c>
      <c r="H9" s="63">
        <v>0.66</v>
      </c>
      <c r="I9" s="63">
        <v>0.12</v>
      </c>
      <c r="J9" s="63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2" t="s">
        <v>19</v>
      </c>
      <c r="C10" s="39"/>
      <c r="D10" s="40" t="s">
        <v>26</v>
      </c>
      <c r="E10" s="54">
        <v>50</v>
      </c>
      <c r="F10" s="48"/>
      <c r="G10" s="54">
        <v>69</v>
      </c>
      <c r="H10" s="55">
        <v>4</v>
      </c>
      <c r="I10" s="55">
        <v>5</v>
      </c>
      <c r="J10" s="55">
        <v>1.95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3"/>
      <c r="D11" s="44"/>
      <c r="E11" s="45">
        <f>SUM(E4:E10)</f>
        <v>578</v>
      </c>
      <c r="F11" s="45"/>
      <c r="G11" s="45">
        <f>SUM(G3:G10)</f>
        <v>533</v>
      </c>
      <c r="H11" s="46">
        <f>SUM(H3:H10)</f>
        <v>20.056999999999999</v>
      </c>
      <c r="I11" s="46">
        <f>SUM(I3:I10)</f>
        <v>20.260999999999999</v>
      </c>
      <c r="J11" s="46">
        <f>SUM(J3:J10)</f>
        <v>67.078999999999994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2026-04-01T14:43:30Z</dcterms:modified>
</cp:coreProperties>
</file>