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0ECD98-A5DE-4714-B736-30DAC5E77137}" xr6:coauthVersionLast="47" xr6:coauthVersionMax="47" xr10:uidLastSave="{00000000-0000-0000-0000-000000000000}"/>
  <bookViews>
    <workbookView xWindow="1920" yWindow="1920" windowWidth="13116" windowHeight="8880" xr2:uid="{00000000-000D-0000-FFFF-FFFF00000000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<sst xmlns="http://schemas.openxmlformats.org/spreadsheetml/2006/main" count="32" uniqueCount="31">
  <si>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</si>
  <si>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</si>
  <si>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</si>
  <si>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</si>
  <si>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</si>
  <si>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</si>
  <si>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</si>
  <si>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</si>
  <si>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</si>
  <si>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</si>
  <si>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</si>
  <si>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</si>
  <si>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</si>
  <si>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</si>
  <si>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</si>
  <si>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</si>
  <si>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</si>
  <si>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</si>
  <si>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</si>
  <si>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</si>
  <si>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</si>
  <si>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МБОУ "Средняя общеобразовательная школа № 161"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</si>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</sst>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304F3D6-2A58-4146-81F1-CF5D871D6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F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21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23</v>
      </c>
      <c r="D4" s="55" t="s">
        <v>24</v>
      </c>
      <c r="E4" s="56">
        <v>90</v>
      </c>
      <c r="F4" s="49"/>
      <c r="G4" s="56">
        <v>186</v>
      </c>
      <c r="H4" s="57">
        <v>11.901999999999999</v>
      </c>
      <c r="I4" s="57">
        <v>14.545999999999999</v>
      </c>
      <c r="J4" s="57">
        <v>1.893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25</v>
      </c>
      <c r="D5" s="41" t="s">
        <v>26</v>
      </c>
      <c r="E5" s="42">
        <v>150</v>
      </c>
      <c r="F5" s="50"/>
      <c r="G5" s="42">
        <v>144</v>
      </c>
      <c r="H5" s="52">
        <v>3.5</v>
      </c>
      <c r="I5" s="52">
        <v>4.6429999999999998</v>
      </c>
      <c r="J5" s="52">
        <v>22.027999999999999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22</v>
      </c>
      <c r="E6" s="42">
        <v>208</v>
      </c>
      <c r="F6" s="50"/>
      <c r="G6" s="42">
        <v>32</v>
      </c>
      <c r="H6" s="52">
        <v>7.0000000000000001E-3</v>
      </c>
      <c r="I6" s="52">
        <v>2E-3</v>
      </c>
      <c r="J6" s="5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58"/>
      <c r="D7" s="43" t="s">
        <v>27</v>
      </c>
      <c r="E7" s="42">
        <v>40</v>
      </c>
      <c r="F7" s="50"/>
      <c r="G7" s="42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9"/>
      <c r="C8" s="53"/>
      <c r="D8" s="60"/>
      <c r="E8" s="61"/>
      <c r="F8" s="50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9"/>
      <c r="C9" s="53"/>
      <c r="D9" s="60"/>
      <c r="E9" s="61"/>
      <c r="F9" s="50"/>
      <c r="G9" s="61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6.4" customHeight="1" thickBot="1" x14ac:dyDescent="0.35">
      <c r="A10" s="24"/>
      <c r="B10" s="44" t="s">
        <v>20</v>
      </c>
      <c r="C10" s="53" t="s">
        <v>28</v>
      </c>
      <c r="D10" s="41" t="s">
        <v>29</v>
      </c>
      <c r="E10" s="42">
        <v>200</v>
      </c>
      <c r="F10" s="51"/>
      <c r="G10" s="42">
        <v>90</v>
      </c>
      <c r="H10" s="42">
        <v>0</v>
      </c>
      <c r="I10" s="42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688</v>
      </c>
      <c r="F11" s="47"/>
      <c r="G11" s="47">
        <f>SUM(G3:G10)</f>
        <v>543</v>
      </c>
      <c r="H11" s="48">
        <f>SUM(H3:H10)</f>
        <v>17.928999999999998</v>
      </c>
      <c r="I11" s="48">
        <f>SUM(I3:I10)</f>
        <v>19.550999999999998</v>
      </c>
      <c r="J11" s="48">
        <f>SUM(J3:J10)</f>
        <v>72.747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2026-04-01T14:56:35Z</dcterms:modified>
</cp:coreProperties>
</file>