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A98F59-16DB-4936-84A4-BEF7AA385E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<sst xmlns="http://schemas.openxmlformats.org/spreadsheetml/2006/main" count="34" uniqueCount="33">
  <si>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</si>
  <si>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</si>
  <si>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</si>
  <si>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</si>
  <si>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</si>
  <si>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</si>
  <si>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</si>
  <si>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</si>
  <si>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</si>
  <si>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</si>
  <si>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</si>
  <si>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</si>
  <si>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</si>
  <si>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</si>
  <si>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</si>
  <si>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</si>
  <si>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</si>
  <si>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</si>
  <si>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</si>
  <si>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</si>
  <si>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</si>
  <si>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</si>
  <si>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№312/2015г Дели</t>
  </si>
  <si>
    <t>ТТК от 2021г</t>
  </si>
  <si>
    <t>Чай с сахаром</t>
  </si>
  <si>
    <t>10.04.2026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</si>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</sst>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1" sqref="C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19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0" t="s">
        <v>15</v>
      </c>
      <c r="C4" s="51" t="s">
        <v>26</v>
      </c>
      <c r="D4" s="52" t="s">
        <v>27</v>
      </c>
      <c r="E4" s="53">
        <v>90</v>
      </c>
      <c r="F4" s="54"/>
      <c r="G4" s="53">
        <v>143</v>
      </c>
      <c r="H4" s="55">
        <v>11.103</v>
      </c>
      <c r="I4" s="55">
        <v>6.008</v>
      </c>
      <c r="J4" s="55">
        <v>11.093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22</v>
      </c>
      <c r="D5" s="47" t="s">
        <v>20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23</v>
      </c>
      <c r="D6" s="47" t="s">
        <v>24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6" t="s">
        <v>28</v>
      </c>
      <c r="E7" s="48">
        <v>20</v>
      </c>
      <c r="F7" s="45"/>
      <c r="G7" s="48">
        <v>44</v>
      </c>
      <c r="H7" s="49">
        <v>1</v>
      </c>
      <c r="I7" s="49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39"/>
      <c r="D8" s="58"/>
      <c r="E8" s="59"/>
      <c r="F8" s="4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29</v>
      </c>
      <c r="C9" s="63" t="s">
        <v>30</v>
      </c>
      <c r="D9" s="64" t="s">
        <v>31</v>
      </c>
      <c r="E9" s="65">
        <v>65</v>
      </c>
      <c r="F9" s="45"/>
      <c r="G9" s="65">
        <v>55</v>
      </c>
      <c r="H9" s="66">
        <v>0.54</v>
      </c>
      <c r="I9" s="66">
        <v>5.085</v>
      </c>
      <c r="J9" s="66">
        <v>1.71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21</v>
      </c>
      <c r="C10" s="39"/>
      <c r="D10" s="47" t="s">
        <v>32</v>
      </c>
      <c r="E10" s="48">
        <v>30</v>
      </c>
      <c r="F10" s="46"/>
      <c r="G10" s="48">
        <v>127</v>
      </c>
      <c r="H10" s="49">
        <v>1.8460000000000001</v>
      </c>
      <c r="I10" s="48">
        <v>4.7709999999999999</v>
      </c>
      <c r="J10" s="49">
        <v>19.071999999999999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563</v>
      </c>
      <c r="F11" s="43"/>
      <c r="G11" s="43">
        <f>SUM(G3:G10)</f>
        <v>547</v>
      </c>
      <c r="H11" s="44">
        <f>SUM(H3:H10)</f>
        <v>17.777999999999999</v>
      </c>
      <c r="I11" s="44">
        <f>SUM(I3:I10)</f>
        <v>20.722999999999999</v>
      </c>
      <c r="J11" s="44">
        <f>SUM(J3:J10)</f>
        <v>70.888000000000005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2026-04-01T14:22:46Z</dcterms:modified>
</cp:coreProperties>
</file>