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E2EB6C-997A-4E64-9547-F316299B05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<sst xmlns="http://schemas.openxmlformats.org/spreadsheetml/2006/main" count="32" uniqueCount="31">
  <si>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</si>
  <si>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</si>
  <si>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</si>
  <si>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</si>
  <si>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</si>
  <si>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</si>
  <si>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</si>
  <si>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</si>
  <si>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</si>
  <si>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</si>
  <si>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</si>
  <si>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</si>
  <si>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</si>
  <si>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</si>
  <si>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</si>
  <si>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</si>
  <si>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</si>
  <si>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</si>
  <si>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</si>
  <si>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</si>
  <si>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</si>
  <si>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МБОУ "Средняя общеобразовательная школа № 161"</t>
  </si>
  <si>
    <t>Чай с сахаром</t>
  </si>
  <si>
    <t>08.04.2026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</si>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</sst>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2" sqref="E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21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24</v>
      </c>
      <c r="D4" s="55" t="s">
        <v>25</v>
      </c>
      <c r="E4" s="56">
        <v>90</v>
      </c>
      <c r="F4" s="49"/>
      <c r="G4" s="56">
        <v>186</v>
      </c>
      <c r="H4" s="57">
        <v>11.901999999999999</v>
      </c>
      <c r="I4" s="57">
        <v>14.545999999999999</v>
      </c>
      <c r="J4" s="57">
        <v>1.893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41" t="s">
        <v>27</v>
      </c>
      <c r="E5" s="42">
        <v>150</v>
      </c>
      <c r="F5" s="50"/>
      <c r="G5" s="42">
        <v>144</v>
      </c>
      <c r="H5" s="52">
        <v>3.5</v>
      </c>
      <c r="I5" s="52">
        <v>4.6429999999999998</v>
      </c>
      <c r="J5" s="52">
        <v>22.027999999999999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22</v>
      </c>
      <c r="E6" s="42">
        <v>208</v>
      </c>
      <c r="F6" s="50"/>
      <c r="G6" s="42">
        <v>32</v>
      </c>
      <c r="H6" s="52">
        <v>7.0000000000000001E-3</v>
      </c>
      <c r="I6" s="52">
        <v>2E-3</v>
      </c>
      <c r="J6" s="5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8"/>
      <c r="D7" s="43" t="s">
        <v>28</v>
      </c>
      <c r="E7" s="42">
        <v>40</v>
      </c>
      <c r="F7" s="50"/>
      <c r="G7" s="42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53"/>
      <c r="D8" s="60"/>
      <c r="E8" s="61"/>
      <c r="F8" s="50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9"/>
      <c r="C9" s="53"/>
      <c r="D9" s="60"/>
      <c r="E9" s="61"/>
      <c r="F9" s="50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20</v>
      </c>
      <c r="C10" s="53" t="s">
        <v>29</v>
      </c>
      <c r="D10" s="41" t="s">
        <v>30</v>
      </c>
      <c r="E10" s="42">
        <v>200</v>
      </c>
      <c r="F10" s="51"/>
      <c r="G10" s="42">
        <v>90</v>
      </c>
      <c r="H10" s="42">
        <v>0</v>
      </c>
      <c r="I10" s="42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688</v>
      </c>
      <c r="F11" s="47"/>
      <c r="G11" s="47">
        <f>SUM(G3:G10)</f>
        <v>543</v>
      </c>
      <c r="H11" s="48">
        <f>SUM(H3:H10)</f>
        <v>17.928999999999998</v>
      </c>
      <c r="I11" s="48">
        <f>SUM(I3:I10)</f>
        <v>19.550999999999998</v>
      </c>
      <c r="J11" s="48">
        <f>SUM(J3:J10)</f>
        <v>72.747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2026-04-01T14:37:44Z</dcterms:modified>
</cp:coreProperties>
</file>