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E107E22-4A82-4ED6-95D5-A88A063021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<sst xmlns="http://schemas.openxmlformats.org/spreadsheetml/2006/main" count="31" uniqueCount="30">
  <si>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</si>
  <si>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</si>
  <si>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</si>
  <si>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</si>
  <si>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</si>
  <si>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</si>
  <si>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</si>
  <si>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</si>
  <si>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</si>
  <si>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</si>
  <si>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</si>
  <si>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</si>
  <si>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</si>
  <si>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</si>
  <si>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</si>
  <si>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</si>
  <si>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</si>
  <si>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</si>
  <si>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</si>
  <si>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МБОУ "Средняя общеобразовательная школа № 161"</t>
  </si>
  <si>
    <t>Пюре картофельное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</si>
  <si>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</si>
  <si>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</si>
  <si>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</si>
  <si>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</si>
  <si>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</si>
  <si>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</si>
  <si>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Хлеб пшеничный</t>
  </si>
  <si>
    <t>Сок фруктовый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</si>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</sst>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center"/>
    </xf>
    <xf numFmtId="0" fontId="1" fillId="5" borderId="16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2" fontId="0" fillId="3" borderId="18" xfId="0" applyNumberFormat="1" applyFill="1" applyBorder="1" applyProtection="1"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CEB327F8-54ED-4BE0-BDC3-088C38DF5D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0" t="s">
        <v>19</v>
      </c>
      <c r="C1" s="61"/>
      <c r="D1" s="62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50" t="s">
        <v>15</v>
      </c>
      <c r="C4" s="51" t="s">
        <v>22</v>
      </c>
      <c r="D4" s="52" t="s">
        <v>23</v>
      </c>
      <c r="E4" s="53">
        <v>90</v>
      </c>
      <c r="F4" s="54"/>
      <c r="G4" s="53">
        <v>204</v>
      </c>
      <c r="H4" s="55">
        <v>12.769</v>
      </c>
      <c r="I4" s="55">
        <v>13.869</v>
      </c>
      <c r="J4" s="55">
        <v>7.9960000000000004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8" t="s">
        <v>15</v>
      </c>
      <c r="C5" s="39" t="s">
        <v>24</v>
      </c>
      <c r="D5" s="47" t="s">
        <v>20</v>
      </c>
      <c r="E5" s="48">
        <v>150</v>
      </c>
      <c r="F5" s="45"/>
      <c r="G5" s="48">
        <v>146</v>
      </c>
      <c r="H5" s="49">
        <v>3.282</v>
      </c>
      <c r="I5" s="49">
        <v>4.657</v>
      </c>
      <c r="J5" s="49">
        <v>22.027000000000001</v>
      </c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38" t="s">
        <v>16</v>
      </c>
      <c r="C6" s="39" t="s">
        <v>25</v>
      </c>
      <c r="D6" s="47" t="s">
        <v>26</v>
      </c>
      <c r="E6" s="48">
        <v>208</v>
      </c>
      <c r="F6" s="45"/>
      <c r="G6" s="48">
        <v>32</v>
      </c>
      <c r="H6" s="49">
        <v>7.0000000000000001E-3</v>
      </c>
      <c r="I6" s="49">
        <v>2E-3</v>
      </c>
      <c r="J6" s="49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8" t="s">
        <v>17</v>
      </c>
      <c r="C7" s="39"/>
      <c r="D7" s="56" t="s">
        <v>27</v>
      </c>
      <c r="E7" s="48">
        <v>20</v>
      </c>
      <c r="F7" s="45"/>
      <c r="G7" s="48">
        <v>47</v>
      </c>
      <c r="H7" s="49">
        <v>1.52</v>
      </c>
      <c r="I7" s="49">
        <v>0.16</v>
      </c>
      <c r="J7" s="49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7"/>
      <c r="C8" s="39"/>
      <c r="D8" s="58"/>
      <c r="E8" s="59"/>
      <c r="F8" s="45"/>
      <c r="G8" s="59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7"/>
      <c r="C9" s="39"/>
      <c r="D9" s="58"/>
      <c r="E9" s="59"/>
      <c r="F9" s="45"/>
      <c r="G9" s="59"/>
      <c r="H9" s="59"/>
      <c r="I9" s="59"/>
      <c r="J9" s="59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0" t="s">
        <v>21</v>
      </c>
      <c r="C10" s="39"/>
      <c r="D10" s="47" t="s">
        <v>28</v>
      </c>
      <c r="E10" s="48">
        <v>200</v>
      </c>
      <c r="F10" s="46"/>
      <c r="G10" s="48">
        <v>90</v>
      </c>
      <c r="H10" s="49">
        <v>0</v>
      </c>
      <c r="I10" s="48">
        <v>0</v>
      </c>
      <c r="J10" s="49">
        <v>22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1"/>
      <c r="D11" s="42"/>
      <c r="E11" s="43">
        <f>SUM(E4:E10)</f>
        <v>668</v>
      </c>
      <c r="F11" s="43"/>
      <c r="G11" s="43">
        <f>SUM(G3:G10)</f>
        <v>519</v>
      </c>
      <c r="H11" s="44">
        <f>SUM(H3:H10)</f>
        <v>17.578000000000003</v>
      </c>
      <c r="I11" s="44">
        <f>SUM(I3:I10)</f>
        <v>18.687999999999999</v>
      </c>
      <c r="J11" s="44">
        <f>SUM(J3:J10)</f>
        <v>69.849000000000004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2026-02-21T17:31:02Z</dcterms:modified>
</cp:coreProperties>
</file>