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D4D518-F208-48DC-A2AB-3B30AFD727ED}" xr6:coauthVersionLast="47" xr6:coauthVersionMax="47" xr10:uidLastSave="{00000000-0000-0000-0000-000000000000}"/>
  <bookViews>
    <workbookView xWindow="11088" yWindow="3108" windowWidth="10740" windowHeight="8880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<sst xmlns="http://schemas.openxmlformats.org/spreadsheetml/2006/main" count="31" uniqueCount="31">
  <si>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</si>
  <si>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</si>
  <si>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</si>
  <si>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</si>
  <si>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</si>
  <si>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</si>
  <si>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</si>
  <si>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</si>
  <si>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</si>
  <si>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</si>
  <si>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</si>
  <si>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</si>
  <si>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</si>
  <si>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</si>
  <si>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</si>
  <si>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</si>
  <si>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</si>
  <si>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</si>
  <si>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</si>
  <si>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</si>
  <si>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</si>
  <si>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</si>
  <si>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Плов с куриными грудками</t>
  </si>
  <si>
    <t>ТТК от 2021г</t>
  </si>
  <si>
    <t>фрукты</t>
  </si>
  <si>
    <t xml:space="preserve">№338 Дели 2015г </t>
  </si>
  <si>
    <t>Батончики (в ассортимент)</t>
  </si>
  <si>
    <t>04.03.2026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</si>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</sst>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E12" sqref="E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21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28</v>
      </c>
      <c r="D4" s="56" t="s">
        <v>22</v>
      </c>
      <c r="E4" s="57">
        <v>190</v>
      </c>
      <c r="F4" s="49"/>
      <c r="G4" s="57">
        <v>306</v>
      </c>
      <c r="H4" s="58">
        <v>12.76</v>
      </c>
      <c r="I4" s="58">
        <v>13.683999999999999</v>
      </c>
      <c r="J4" s="58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9"/>
      <c r="C5" s="53"/>
      <c r="D5" s="60"/>
      <c r="E5" s="61"/>
      <c r="F5" s="50"/>
      <c r="G5" s="61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40" t="s">
        <v>23</v>
      </c>
      <c r="D6" s="41" t="s">
        <v>29</v>
      </c>
      <c r="E6" s="42">
        <v>213</v>
      </c>
      <c r="F6" s="50"/>
      <c r="G6" s="42">
        <v>34</v>
      </c>
      <c r="H6" s="54">
        <v>5.1999999999999998E-2</v>
      </c>
      <c r="I6" s="54">
        <v>7.0000000000000001E-3</v>
      </c>
      <c r="J6" s="54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19</v>
      </c>
      <c r="E7" s="42">
        <v>40</v>
      </c>
      <c r="F7" s="50"/>
      <c r="G7" s="42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30</v>
      </c>
      <c r="E8" s="42">
        <v>100</v>
      </c>
      <c r="F8" s="50"/>
      <c r="G8" s="42">
        <v>47</v>
      </c>
      <c r="H8" s="54">
        <v>0.4</v>
      </c>
      <c r="I8" s="54">
        <v>0.4</v>
      </c>
      <c r="J8" s="5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9"/>
      <c r="C9" s="53"/>
      <c r="D9" s="60"/>
      <c r="E9" s="61"/>
      <c r="F9" s="50"/>
      <c r="G9" s="61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/>
      <c r="D10" s="41" t="s">
        <v>26</v>
      </c>
      <c r="E10" s="42">
        <v>30</v>
      </c>
      <c r="F10" s="51"/>
      <c r="G10" s="42">
        <v>128</v>
      </c>
      <c r="H10" s="54">
        <v>1.8</v>
      </c>
      <c r="I10" s="54">
        <v>6.2</v>
      </c>
      <c r="J10" s="54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573</v>
      </c>
      <c r="F11" s="47"/>
      <c r="G11" s="47">
        <f>SUM(G3:G10)</f>
        <v>606</v>
      </c>
      <c r="H11" s="48">
        <f>SUM(H3:H10)</f>
        <v>17.532</v>
      </c>
      <c r="I11" s="48">
        <f>SUM(I3:I10)</f>
        <v>20.651</v>
      </c>
      <c r="J11" s="48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2026-02-21T16:57:11Z</dcterms:modified>
</cp:coreProperties>
</file>