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E64C78-D585-4DE0-88BF-7E9F9F2CB249}" xr6:coauthVersionLast="47" xr6:coauthVersionMax="47" xr10:uidLastSave="{00000000-0000-0000-0000-000000000000}"/>
  <bookViews>
    <workbookView xWindow="1152" yWindow="1152" windowWidth="10740" windowHeight="8880" xr2:uid="{00000000-000D-0000-FFFF-FFFF00000000}"/>
  </bookViews>
  <sheets>
    <sheet name="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H11" i="1"/>
  <c r="G11" i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<sst xmlns="http://schemas.openxmlformats.org/spreadsheetml/2006/main" count="31" uniqueCount="31">
  <si>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</si>
  <si>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</si>
  <si>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</si>
  <si>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</si>
  <si>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</si>
  <si>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</si>
  <si>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</si>
  <si>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</si>
  <si>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</si>
  <si>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</si>
  <si>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</si>
  <si>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</si>
  <si>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</si>
  <si>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</si>
  <si>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</si>
  <si>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</si>
  <si>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</si>
  <si>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</si>
  <si>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</si>
  <si>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</si>
  <si>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</si>
  <si>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</si>
  <si>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</si>
  <si>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</si>
  <si>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№45/2015г,Дели</t>
  </si>
  <si>
    <t>Салат из белокочанной капусты</t>
  </si>
  <si>
    <t>ТТК 2023г</t>
  </si>
  <si>
    <t>Жаркое по-домашнему</t>
  </si>
  <si>
    <t>Чай с сахаром</t>
  </si>
  <si>
    <t>Вафли весовые 1шт/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</si>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</sst>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23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61" t="s">
        <v>26</v>
      </c>
      <c r="D4" s="55" t="s">
        <v>27</v>
      </c>
      <c r="E4" s="62">
        <v>190</v>
      </c>
      <c r="F4" s="50"/>
      <c r="G4" s="62">
        <v>289</v>
      </c>
      <c r="H4" s="63">
        <v>12.616</v>
      </c>
      <c r="I4" s="63">
        <v>13.616</v>
      </c>
      <c r="J4" s="63">
        <v>28.791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3"/>
      <c r="C5" s="54"/>
      <c r="D5" s="54"/>
      <c r="E5" s="54"/>
      <c r="F5" s="51"/>
      <c r="G5" s="54"/>
      <c r="H5" s="54"/>
      <c r="I5" s="54"/>
      <c r="J5" s="54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41" t="s">
        <v>28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60">
        <v>2.52</v>
      </c>
      <c r="I7" s="60">
        <v>0.36</v>
      </c>
      <c r="J7" s="60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3"/>
      <c r="C8" s="54"/>
      <c r="D8" s="54"/>
      <c r="E8" s="54"/>
      <c r="F8" s="51"/>
      <c r="G8" s="54"/>
      <c r="H8" s="54"/>
      <c r="I8" s="54"/>
      <c r="J8" s="5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6" t="s">
        <v>24</v>
      </c>
      <c r="D9" s="57" t="s">
        <v>25</v>
      </c>
      <c r="E9" s="58">
        <v>60</v>
      </c>
      <c r="F9" s="51"/>
      <c r="G9" s="58">
        <v>54</v>
      </c>
      <c r="H9" s="59">
        <v>0.93100000000000005</v>
      </c>
      <c r="I9" s="59">
        <v>3.0510000000000002</v>
      </c>
      <c r="J9" s="59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29</v>
      </c>
      <c r="E10" s="42">
        <v>21</v>
      </c>
      <c r="F10" s="52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519</v>
      </c>
      <c r="F11" s="48"/>
      <c r="G11" s="48">
        <f>SUM(G3:G10)</f>
        <v>552</v>
      </c>
      <c r="H11" s="49">
        <f>SUM(H3:H10)</f>
        <v>18.823999999999998</v>
      </c>
      <c r="I11" s="49">
        <f>SUM(I3:I10)</f>
        <v>19.529</v>
      </c>
      <c r="J11" s="49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2026-02-01T07:00:40Z</dcterms:modified>
</cp:coreProperties>
</file>