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0BC697-E29A-487D-A296-96F7E2D86039}" xr6:coauthVersionLast="47" xr6:coauthVersionMax="47" xr10:uidLastSave="{00000000-0000-0000-0000-000000000000}"/>
  <bookViews>
    <workbookView xWindow="2652" yWindow="2652" windowWidth="10740" windowHeight="8880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<sst xmlns="http://schemas.openxmlformats.org/spreadsheetml/2006/main" count="34" uniqueCount="33">
  <si>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</si>
  <si>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</si>
  <si>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</si>
  <si>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</si>
  <si>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</si>
  <si>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</si>
  <si>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</si>
  <si>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</si>
  <si>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</si>
  <si>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</si>
  <si>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</si>
  <si>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</si>
  <si>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</si>
  <si>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</si>
  <si>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</si>
  <si>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</si>
  <si>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</si>
  <si>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</si>
  <si>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</si>
  <si>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</si>
  <si>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</si>
  <si>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</si>
  <si>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Пюре картофельное</t>
  </si>
  <si>
    <t>№49 Сбор.2004г./ТТК</t>
  </si>
  <si>
    <t>Салат из моркови</t>
  </si>
  <si>
    <t>конд. изд.</t>
  </si>
  <si>
    <t>13.02.2026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</si>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</sst>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0" t="s">
        <v>21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53" t="s">
        <v>15</v>
      </c>
      <c r="C4" s="54" t="s">
        <v>27</v>
      </c>
      <c r="D4" s="55" t="s">
        <v>28</v>
      </c>
      <c r="E4" s="56">
        <v>90</v>
      </c>
      <c r="F4" s="57"/>
      <c r="G4" s="56">
        <v>134</v>
      </c>
      <c r="H4" s="58">
        <v>9.0690000000000008</v>
      </c>
      <c r="I4" s="58">
        <v>6.8689999999999998</v>
      </c>
      <c r="J4" s="58">
        <v>8.9960000000000004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29</v>
      </c>
      <c r="D5" s="47" t="s">
        <v>22</v>
      </c>
      <c r="E5" s="48">
        <v>150</v>
      </c>
      <c r="F5" s="45"/>
      <c r="G5" s="48">
        <v>146</v>
      </c>
      <c r="H5" s="49">
        <v>3.282</v>
      </c>
      <c r="I5" s="49">
        <v>4.657</v>
      </c>
      <c r="J5" s="49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39" t="s">
        <v>30</v>
      </c>
      <c r="D6" s="47" t="s">
        <v>31</v>
      </c>
      <c r="E6" s="48">
        <v>208</v>
      </c>
      <c r="F6" s="45"/>
      <c r="G6" s="48">
        <v>32</v>
      </c>
      <c r="H6" s="49">
        <v>7.0000000000000001E-3</v>
      </c>
      <c r="I6" s="49">
        <v>2E-3</v>
      </c>
      <c r="J6" s="4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9" t="s">
        <v>20</v>
      </c>
      <c r="E7" s="48">
        <v>40</v>
      </c>
      <c r="F7" s="45"/>
      <c r="G7" s="48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0"/>
      <c r="C8" s="39"/>
      <c r="D8" s="61"/>
      <c r="E8" s="62"/>
      <c r="F8" s="45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19</v>
      </c>
      <c r="C9" s="39" t="s">
        <v>23</v>
      </c>
      <c r="D9" s="47" t="s">
        <v>24</v>
      </c>
      <c r="E9" s="48">
        <v>60</v>
      </c>
      <c r="F9" s="45"/>
      <c r="G9" s="48">
        <v>58</v>
      </c>
      <c r="H9" s="49">
        <v>0.70199999999999996</v>
      </c>
      <c r="I9" s="49">
        <v>3.0510000000000002</v>
      </c>
      <c r="J9" s="49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25</v>
      </c>
      <c r="C10" s="39"/>
      <c r="D10" s="47" t="s">
        <v>32</v>
      </c>
      <c r="E10" s="48">
        <v>21</v>
      </c>
      <c r="F10" s="46"/>
      <c r="G10" s="48">
        <v>86</v>
      </c>
      <c r="H10" s="49">
        <v>2.75</v>
      </c>
      <c r="I10" s="49">
        <v>2.5</v>
      </c>
      <c r="J10" s="49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569</v>
      </c>
      <c r="F11" s="43"/>
      <c r="G11" s="43">
        <f>SUM(G3:G10)</f>
        <v>547</v>
      </c>
      <c r="H11" s="44">
        <f>SUM(H3:H10)</f>
        <v>18.329999999999998</v>
      </c>
      <c r="I11" s="44">
        <f>SUM(I3:I10)</f>
        <v>17.439</v>
      </c>
      <c r="J11" s="44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2026-02-01T06:59:07Z</dcterms:modified>
</cp:coreProperties>
</file>