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2312F4-4A18-48A0-BF0C-825C1F0857FA}" xr6:coauthVersionLast="47" xr6:coauthVersionMax="47" xr10:uidLastSave="{00000000-0000-0000-0000-000000000000}"/>
  <bookViews>
    <workbookView xWindow="12648" yWindow="2676" windowWidth="10740" windowHeight="8880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<sst xmlns="http://schemas.openxmlformats.org/spreadsheetml/2006/main" count="31" uniqueCount="30">
  <si>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</si>
  <si>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</si>
  <si>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</si>
  <si>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</si>
  <si>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</si>
  <si>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</si>
  <si>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</si>
  <si>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</si>
  <si>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</si>
  <si>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</si>
  <si>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</si>
  <si>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</si>
  <si>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</si>
  <si>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</si>
  <si>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</si>
  <si>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</si>
  <si>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</si>
  <si>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</si>
  <si>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</si>
  <si>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</si>
  <si>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</si>
  <si>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</si>
  <si>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Каша гречневая рассыпчатая</t>
  </si>
  <si>
    <t>Фруктовое пюре</t>
  </si>
  <si>
    <t>Напиток из вишни</t>
  </si>
  <si>
    <t>02.02.2026</t>
  </si>
  <si>
    <t>ТТК №1517 от 28.07.2021г</t>
  </si>
  <si>
    <t>Котлеты куриные "Нежные"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</si>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</sst>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1" t="s">
        <v>21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4" t="s">
        <v>15</v>
      </c>
      <c r="C4" s="39" t="s">
        <v>26</v>
      </c>
      <c r="D4" s="40" t="s">
        <v>27</v>
      </c>
      <c r="E4" s="55">
        <v>90</v>
      </c>
      <c r="F4" s="56"/>
      <c r="G4" s="49">
        <v>172</v>
      </c>
      <c r="H4" s="50">
        <v>10.856999999999999</v>
      </c>
      <c r="I4" s="50">
        <v>10.288</v>
      </c>
      <c r="J4" s="50">
        <v>8.9469999999999992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28</v>
      </c>
      <c r="D5" s="40" t="s">
        <v>22</v>
      </c>
      <c r="E5" s="57">
        <v>150</v>
      </c>
      <c r="F5" s="47"/>
      <c r="G5" s="57">
        <v>179</v>
      </c>
      <c r="H5" s="58">
        <v>6.6219999999999999</v>
      </c>
      <c r="I5" s="58">
        <v>5.399</v>
      </c>
      <c r="J5" s="58">
        <v>25.875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38" t="s">
        <v>16</v>
      </c>
      <c r="C6" s="39" t="s">
        <v>29</v>
      </c>
      <c r="D6" s="40" t="s">
        <v>24</v>
      </c>
      <c r="E6" s="57">
        <v>200</v>
      </c>
      <c r="F6" s="47"/>
      <c r="G6" s="57">
        <v>48</v>
      </c>
      <c r="H6" s="58">
        <v>0.12</v>
      </c>
      <c r="I6" s="58">
        <v>0.03</v>
      </c>
      <c r="J6" s="58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19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39"/>
      <c r="D8" s="60"/>
      <c r="E8" s="61"/>
      <c r="F8" s="47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9"/>
      <c r="C9" s="39"/>
      <c r="D9" s="60"/>
      <c r="E9" s="61"/>
      <c r="F9" s="47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20</v>
      </c>
      <c r="C10" s="39"/>
      <c r="D10" s="40" t="s">
        <v>23</v>
      </c>
      <c r="E10" s="57">
        <v>125</v>
      </c>
      <c r="F10" s="48"/>
      <c r="G10" s="57">
        <v>60</v>
      </c>
      <c r="H10" s="58">
        <v>0</v>
      </c>
      <c r="I10" s="58">
        <v>0</v>
      </c>
      <c r="J10" s="58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605</v>
      </c>
      <c r="F11" s="45"/>
      <c r="G11" s="45">
        <f>SUM(G3:G10)</f>
        <v>550</v>
      </c>
      <c r="H11" s="46">
        <f>SUM(H3:H10)</f>
        <v>20.119</v>
      </c>
      <c r="I11" s="46">
        <f>SUM(I3:I10)</f>
        <v>16.077000000000002</v>
      </c>
      <c r="J11" s="46">
        <f>SUM(J3:J10)</f>
        <v>80.231999999999999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2026-02-01T07:11:39Z</dcterms:modified>
</cp:coreProperties>
</file>