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<sst xmlns="http://schemas.openxmlformats.org/spreadsheetml/2006/main" count="30" uniqueCount="28">
  <si>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</si>
  <si>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</si>
  <si>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</si>
  <si>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</si>
  <si>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</si>
  <si>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</si>
  <si>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</si>
  <si>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</si>
  <si>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</si>
  <si>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</si>
  <si>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</si>
  <si>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</si>
  <si>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</si>
  <si>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</si>
  <si>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</si>
  <si>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</si>
  <si>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</si>
  <si>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</si>
  <si>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</si>
  <si>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</si>
  <si>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ТТК от 2021г</t>
  </si>
  <si>
    <t>итого</t>
  </si>
  <si>
    <t>ТТК №2382 от 2023г.</t>
  </si>
  <si>
    <t>Жаркое по-домашнему</t>
  </si>
  <si>
    <t>Чай с сахаром, лимоном</t>
  </si>
  <si>
    <t>закуска</t>
  </si>
  <si>
    <t>Салат из белокочанной капусты (без моркови)</t>
  </si>
  <si>
    <t>ТТК 2015г.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</si>
</sst>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N13" sqref="N13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1" t="s">
        <v>19</v>
      </c>
      <c r="D1" s="42"/>
      <c r="E1" s="42"/>
      <c r="F1" t="s">
        <v>1</v>
      </c>
      <c r="G1" s="1"/>
      <c r="J1" t="s">
        <v>2</v>
      </c>
      <c r="K1" s="2">
        <v>45797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3" t="s">
        <v>13</v>
      </c>
      <c r="B4" s="44" t="s">
        <v>13</v>
      </c>
      <c r="C4" s="6" t="s">
        <v>14</v>
      </c>
      <c r="D4" s="23" t="s">
        <v>22</v>
      </c>
      <c r="E4" s="22" t="s">
        <v>23</v>
      </c>
      <c r="F4" s="7">
        <v>190</v>
      </c>
      <c r="G4" s="8"/>
      <c r="H4" s="9">
        <v>377</v>
      </c>
      <c r="I4" s="10">
        <v>16.515999999999998</v>
      </c>
      <c r="J4" s="10">
        <v>16.8</v>
      </c>
      <c r="K4" s="11">
        <v>39.880000000000003</v>
      </c>
    </row>
    <row r="5" spans="1:11" ht="30.75" thickBot="1">
      <c r="A5" s="43"/>
      <c r="B5" s="45"/>
      <c r="C5" s="12" t="s">
        <v>15</v>
      </c>
      <c r="D5" s="38" t="s">
        <v>20</v>
      </c>
      <c r="E5" s="39" t="s">
        <v>24</v>
      </c>
      <c r="F5" s="13">
        <v>213</v>
      </c>
      <c r="G5" s="14"/>
      <c r="H5" s="15">
        <v>34</v>
      </c>
      <c r="I5" s="16">
        <v>6.6000000000000003E-2</v>
      </c>
      <c r="J5" s="16">
        <v>0.01</v>
      </c>
      <c r="K5" s="17">
        <v>8.1389999999999993</v>
      </c>
    </row>
    <row r="6" spans="1:11" ht="30.75" thickBot="1">
      <c r="A6" s="43"/>
      <c r="B6" s="45"/>
      <c r="C6" s="12" t="s">
        <v>25</v>
      </c>
      <c r="D6" s="20" t="s">
        <v>27</v>
      </c>
      <c r="E6" s="40" t="s">
        <v>26</v>
      </c>
      <c r="F6" s="13">
        <v>60</v>
      </c>
      <c r="G6" s="14"/>
      <c r="H6" s="13">
        <v>54</v>
      </c>
      <c r="I6" s="18">
        <v>0.96099999999999997</v>
      </c>
      <c r="J6" s="18">
        <v>3.0510000000000002</v>
      </c>
      <c r="K6" s="19">
        <v>5.5129999999999999</v>
      </c>
    </row>
    <row r="7" spans="1:11" ht="15.75" thickBot="1">
      <c r="A7" s="43"/>
      <c r="B7" s="45"/>
      <c r="C7" s="24" t="s">
        <v>16</v>
      </c>
      <c r="D7" s="25" t="s">
        <v>17</v>
      </c>
      <c r="E7" s="26" t="s">
        <v>18</v>
      </c>
      <c r="F7" s="27">
        <v>40</v>
      </c>
      <c r="G7" s="28"/>
      <c r="H7" s="29">
        <v>91</v>
      </c>
      <c r="I7" s="27">
        <v>2.52</v>
      </c>
      <c r="J7" s="27">
        <v>0.36</v>
      </c>
      <c r="K7" s="30">
        <v>18.84</v>
      </c>
    </row>
    <row r="8" spans="1:11" ht="15.75" thickBot="1">
      <c r="A8" s="43"/>
      <c r="B8" s="46"/>
      <c r="C8" s="31" t="s">
        <v>21</v>
      </c>
      <c r="D8" s="32"/>
      <c r="E8" s="33"/>
      <c r="F8" s="34">
        <v>503</v>
      </c>
      <c r="G8" s="34">
        <v>69.430000000000007</v>
      </c>
      <c r="H8" s="35">
        <f>SUM(H4:H7)</f>
        <v>556</v>
      </c>
      <c r="I8" s="36">
        <f>SUM(I4:I7)</f>
        <v>20.062999999999995</v>
      </c>
      <c r="J8" s="36">
        <f>SUM(J4:J7)</f>
        <v>20.221000000000004</v>
      </c>
      <c r="K8" s="37">
        <f>SUM(K4:K7)</f>
        <v>72.372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2025-05-14T11:22:26Z</dcterms:modified>
  <dc:language>ru-RU</dc:language>
</cp:coreProperties>
</file>