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<sst xmlns="http://schemas.openxmlformats.org/spreadsheetml/2006/main" count="28" uniqueCount="28">
  <si>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</si>
  <si>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</si>
  <si>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</si>
  <si>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</si>
  <si>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</si>
  <si>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</si>
  <si>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</si>
  <si>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</si>
  <si>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</si>
  <si>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</si>
  <si>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</si>
  <si>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</si>
  <si>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</si>
  <si>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</si>
  <si>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</si>
  <si>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</si>
  <si>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</si>
  <si>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</si>
  <si>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</si>
  <si>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</si>
  <si>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</si>
  <si>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</si>
  <si>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</si>
  <si>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</si>
  <si>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квашеной капусты</t>
  </si>
  <si>
    <t>ТТК №2739 от 2023 г.</t>
  </si>
  <si>
    <t xml:space="preserve">47/2015г. </t>
  </si>
  <si>
    <t>итого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</si>
</sst>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T13" sqref="T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6"/>
      <c r="E1" t="s">
        <v>1</v>
      </c>
      <c r="F1" s="1"/>
      <c r="I1" t="s">
        <v>2</v>
      </c>
      <c r="J1" s="2">
        <v>45730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27" t="s">
        <v>13</v>
      </c>
      <c r="B4" s="6" t="s">
        <v>14</v>
      </c>
      <c r="C4" s="7" t="s">
        <v>25</v>
      </c>
      <c r="D4" s="8" t="s">
        <v>22</v>
      </c>
      <c r="E4" s="9">
        <v>190</v>
      </c>
      <c r="F4" s="10"/>
      <c r="G4" s="11">
        <v>365</v>
      </c>
      <c r="H4" s="12">
        <v>13.05</v>
      </c>
      <c r="I4" s="12">
        <v>17.03</v>
      </c>
      <c r="J4" s="13">
        <v>39.880000000000003</v>
      </c>
    </row>
    <row r="5" spans="1:10" ht="30">
      <c r="A5" s="27"/>
      <c r="B5" s="14" t="s">
        <v>15</v>
      </c>
      <c r="C5" s="15" t="s">
        <v>23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ht="30">
      <c r="A6" s="27"/>
      <c r="B6" s="14" t="s">
        <v>17</v>
      </c>
      <c r="C6" s="24" t="s">
        <v>26</v>
      </c>
      <c r="D6" s="21" t="s">
        <v>24</v>
      </c>
      <c r="E6" s="16">
        <v>60</v>
      </c>
      <c r="F6" s="17"/>
      <c r="G6" s="16">
        <v>51</v>
      </c>
      <c r="H6" s="22">
        <v>0.98299999999999998</v>
      </c>
      <c r="I6" s="22">
        <v>3.052</v>
      </c>
      <c r="J6" s="23">
        <v>4.6319999999999997</v>
      </c>
    </row>
    <row r="7" spans="1:10" ht="15.75" thickBot="1">
      <c r="A7" s="27"/>
      <c r="B7" s="28" t="s">
        <v>18</v>
      </c>
      <c r="C7" s="29" t="s">
        <v>19</v>
      </c>
      <c r="D7" s="30" t="s">
        <v>20</v>
      </c>
      <c r="E7" s="31">
        <v>42</v>
      </c>
      <c r="F7" s="32"/>
      <c r="G7" s="33">
        <v>95</v>
      </c>
      <c r="H7" s="31">
        <v>2.62</v>
      </c>
      <c r="I7" s="31">
        <v>0.38</v>
      </c>
      <c r="J7" s="34">
        <v>19.739999999999998</v>
      </c>
    </row>
    <row r="8" spans="1:10" ht="15.75" thickBot="1">
      <c r="A8" s="27"/>
      <c r="B8" s="35" t="s">
        <v>27</v>
      </c>
      <c r="C8" s="36"/>
      <c r="D8" s="37"/>
      <c r="E8" s="38">
        <v>500</v>
      </c>
      <c r="F8" s="38">
        <v>69.430000000000007</v>
      </c>
      <c r="G8" s="39">
        <f>SUM(G4:G7)</f>
        <v>543</v>
      </c>
      <c r="H8" s="40">
        <f>SUM(H4:H7)</f>
        <v>16.673000000000002</v>
      </c>
      <c r="I8" s="40">
        <f>SUM(I4:I7)</f>
        <v>20.466999999999999</v>
      </c>
      <c r="J8" s="41">
        <f>SUM(J4:J7)</f>
        <v>72.242000000000004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2025-03-07T05:34:29Z</dcterms:modified>
  <dc:language>ru-RU</dc:language>
</cp:coreProperties>
</file>