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950" windowHeight="963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</calcChain>
</file>

<file path=xl/sharedStrings.xml><?xml version="1.0" encoding="utf-8"?>
<sst xmlns="http://schemas.openxmlformats.org/spreadsheetml/2006/main" count="42" uniqueCount="42">
  <si>
    <t>Дата</t>
  </si>
  <si>
    <t>Адрес</t>
  </si>
  <si>
    <t>Прриглашенные руководители школ</t>
  </si>
  <si>
    <t>Прриглашенные руководители детских садов</t>
  </si>
  <si>
    <t>Оргуг</t>
  </si>
  <si>
    <t>03.02.2026 18.00</t>
  </si>
  <si>
    <t>КЦ Сайдаш,   Н.Ершова,57а</t>
  </si>
  <si>
    <t>Шуртыгинский округ №22</t>
  </si>
  <si>
    <t>04.02.2026 18.00</t>
  </si>
  <si>
    <t>Гимназия №175, Д.Файзи,8</t>
  </si>
  <si>
    <t>Закиевский округ №24</t>
  </si>
  <si>
    <t>05.02.2026 18.00</t>
  </si>
  <si>
    <t>Кооперативный техникум, Даурская,32</t>
  </si>
  <si>
    <t>Даурский округ №23</t>
  </si>
  <si>
    <t>10.02.2026 18.00</t>
  </si>
  <si>
    <t>Лицей №149, Чишмяле,5</t>
  </si>
  <si>
    <t>Ломжинский округ №25</t>
  </si>
  <si>
    <t>11.02.2026 18.00</t>
  </si>
  <si>
    <t>ДК им.С.Саид-Галиева, Советская,18</t>
  </si>
  <si>
    <t>Липатовский округ №20</t>
  </si>
  <si>
    <t>12.02.2026 18.00</t>
  </si>
  <si>
    <t>Лицей №95, А.Аббасова,15</t>
  </si>
  <si>
    <t>Арбузовский округ №21</t>
  </si>
  <si>
    <t>№</t>
  </si>
  <si>
    <t>39, 48, 60, 64, 67, 103, 109, 113, 119, 120, 127, 180, 181, 185, 187, 189, 261, 27, 408, 8, 124</t>
  </si>
  <si>
    <t>Прриглашенные руководители учреждений дополнтельного образования</t>
  </si>
  <si>
    <t>ДШИ№4, ДХШ №1</t>
  </si>
  <si>
    <t>МБОУ «СОШ №72», МБОУ «Гимназия №126», МАОУ «Лицей №121», МАОУ «Прогимназия №29», МБОУ «СОШ  №15», МБОУ «СОШ  №108», МБОУ «СОШ  №110», МБОУ «СОШ №111», МАОУ «Многопрофильный лицей №11» (приглашаются руководитель и 4 представиля трудового коллектива)</t>
  </si>
  <si>
    <t>100,104, 155, 167, 213, 253, 293, 305, 327, 336 (приглашаются руководитель и 2 представителя трудового коллектива)</t>
  </si>
  <si>
    <t>ДМШ №21, ДМШ №30, Городской детский эколого-биологический центр (приглашаются руководитель и 2 представителя трудового коллектива)</t>
  </si>
  <si>
    <t>МБОУ «Гимназия №140», МБОУ «Гимназия №11», МБОУ «СОШ №22 - Центр образования», МБОУ «СОШ №84», «МБОУ «СОШ №101 им.П.А.Полушкина - Центр образования», МБОУ «СОШ №141», МБОУ «СОШ  №124»(приглашаются руководитель и 4 представиля трудового коллектива)</t>
  </si>
  <si>
    <t>59, 65, 76, 153, 154, 166, 171, 186, 211, 233, 298, 35, 390 (приглашаются руководитель и 2 представителя трудового коллектива)</t>
  </si>
  <si>
    <t>Станция детского и юношеского туризма и экскурсий, Центр детского творчества пос. Дербышки, ДШИ №6 (приглашаются руководитель и 2 представителя трудового коллектива)</t>
  </si>
  <si>
    <t>Центр детского творчества "Детская Академия", ДМШ №19 (приглашаются руководитель и представитель трудового коллектива)</t>
  </si>
  <si>
    <t>МБОУ «Гимназия №93», МАОУ «Лицей - инженерный центр», МБОУ «Гимназия №8 - Центр образования», МБОУ «Гимназия №90», МБОУ «СОШ №86», МБОУ «Школа №181» (приглашаются руководитель и представитель трудового коллектива)</t>
  </si>
  <si>
    <t>143, 168, 175, 224, 293, 316, 328, 330, 332, 333, 377 (приглашаются руководитель и представитель трудового коллектива)</t>
  </si>
  <si>
    <t>Центр детского творчества "Танкодром", ДМШ №23(приглашаются руководитель и представитель трудового коллектива)</t>
  </si>
  <si>
    <t>1, 3, 6, 54, 112, 146, 183, 276, 94, 398, 399, 402 (приглашаются руководитель и 2 представителя трудового коллектива)</t>
  </si>
  <si>
    <t>МБОУ «Лицей №159», МБОУ «Гимназия №125», МБОУ «СОШ №144», МБОУ «СОШ №156», МБОУ «Гимназия №183», МБОУ «Лицей №79» (приглашаются руководитель и 1 представителя трудового коллектива)</t>
  </si>
  <si>
    <t>МБОУ «СОШ  №47», МБОУ «СОШ №175», МБОУ «Гимназия №20», МБОУ «Полилингвальная гимназия №180», МБОУ «СОШ №184», МБОУ «Лицей №185», МБОУ «Физико-математический лицей №123» (приглашаются руководитель и 3 представиля трудового коллектива)</t>
  </si>
  <si>
    <t>МБОУ «СОШ №174», МБОУ «СОШ №161», МБОУ «СОШ №167», МБОУ «СОШ №169», МБОУ «СОШ №171», МБОУ «Многопрофильный лицей «187» (приглашаются руководитель и представитель трудового коллектива)</t>
  </si>
  <si>
    <t>11, 40, 50, 68, 114, 115, 135, 148, 158, 162, 177, 178, 182, 206, 235, 324 (приглашаются руководитель и 2 представитель трудового коллектива)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</si>
</sst>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4"/>
      <color rgb="FF00206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4"/>
      <color theme="4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"/>
  <sheetViews>
    <sheetView tabSelected="1" workbookViewId="0">
      <selection activeCell="K5" sqref="K5"/>
    </sheetView>
  </sheetViews>
  <sheetFormatPr defaultRowHeight="15" x14ac:dyDescent="0.25"/>
  <cols>
    <col min="2" max="2" width="14.42578125" customWidth="1"/>
    <col min="3" max="3" width="31.140625" customWidth="1"/>
    <col min="4" max="4" width="22.7109375" customWidth="1"/>
    <col min="5" max="5" width="53.85546875" customWidth="1"/>
    <col min="6" max="6" width="40" customWidth="1"/>
    <col min="7" max="7" width="38.42578125" customWidth="1"/>
  </cols>
  <sheetData>
    <row r="1" spans="1:7" ht="81" x14ac:dyDescent="0.25">
      <c r="A1" s="4" t="s">
        <v>23</v>
      </c>
      <c r="B1" s="5" t="s">
        <v>0</v>
      </c>
      <c r="C1" s="5" t="s">
        <v>1</v>
      </c>
      <c r="D1" s="5" t="s">
        <v>4</v>
      </c>
      <c r="E1" s="5" t="s">
        <v>2</v>
      </c>
      <c r="F1" s="5" t="s">
        <v>3</v>
      </c>
      <c r="G1" s="5" t="s">
        <v>25</v>
      </c>
    </row>
    <row r="2" spans="1:7" ht="150" x14ac:dyDescent="0.25">
      <c r="A2" s="2">
        <v>1</v>
      </c>
      <c r="B2" s="1" t="s">
        <v>5</v>
      </c>
      <c r="C2" s="3" t="s">
        <v>6</v>
      </c>
      <c r="D2" s="3" t="s">
        <v>7</v>
      </c>
      <c r="E2" s="3" t="s">
        <v>27</v>
      </c>
      <c r="F2" s="3" t="s">
        <v>28</v>
      </c>
      <c r="G2" s="3" t="s">
        <v>29</v>
      </c>
    </row>
    <row r="3" spans="1:7" ht="120.75" customHeight="1" x14ac:dyDescent="0.25">
      <c r="A3" s="2">
        <f>A2+1</f>
        <v>2</v>
      </c>
      <c r="B3" s="1" t="s">
        <v>8</v>
      </c>
      <c r="C3" s="3" t="s">
        <v>9</v>
      </c>
      <c r="D3" s="3" t="s">
        <v>10</v>
      </c>
      <c r="E3" s="3" t="s">
        <v>40</v>
      </c>
      <c r="F3" s="3" t="s">
        <v>24</v>
      </c>
      <c r="G3" s="3"/>
    </row>
    <row r="4" spans="1:7" ht="131.25" x14ac:dyDescent="0.25">
      <c r="A4" s="2">
        <f t="shared" ref="A4:A7" si="0">A3+1</f>
        <v>3</v>
      </c>
      <c r="B4" s="1" t="s">
        <v>11</v>
      </c>
      <c r="C4" s="3" t="s">
        <v>12</v>
      </c>
      <c r="D4" s="3" t="s">
        <v>13</v>
      </c>
      <c r="E4" s="3" t="s">
        <v>34</v>
      </c>
      <c r="F4" s="3" t="s">
        <v>35</v>
      </c>
      <c r="G4" s="3" t="s">
        <v>36</v>
      </c>
    </row>
    <row r="5" spans="1:7" ht="112.5" x14ac:dyDescent="0.25">
      <c r="A5" s="2">
        <f t="shared" si="0"/>
        <v>4</v>
      </c>
      <c r="B5" s="1" t="s">
        <v>14</v>
      </c>
      <c r="C5" s="3" t="s">
        <v>15</v>
      </c>
      <c r="D5" s="3" t="s">
        <v>16</v>
      </c>
      <c r="E5" s="3" t="s">
        <v>38</v>
      </c>
      <c r="F5" s="3" t="s">
        <v>37</v>
      </c>
      <c r="G5" s="3" t="s">
        <v>26</v>
      </c>
    </row>
    <row r="6" spans="1:7" ht="162.75" customHeight="1" x14ac:dyDescent="0.25">
      <c r="A6" s="2">
        <f t="shared" si="0"/>
        <v>5</v>
      </c>
      <c r="B6" s="1" t="s">
        <v>17</v>
      </c>
      <c r="C6" s="3" t="s">
        <v>18</v>
      </c>
      <c r="D6" s="3" t="s">
        <v>19</v>
      </c>
      <c r="E6" s="3" t="s">
        <v>30</v>
      </c>
      <c r="F6" s="3" t="s">
        <v>31</v>
      </c>
      <c r="G6" s="3" t="s">
        <v>32</v>
      </c>
    </row>
    <row r="7" spans="1:7" ht="131.25" x14ac:dyDescent="0.25">
      <c r="A7" s="2">
        <f t="shared" si="0"/>
        <v>6</v>
      </c>
      <c r="B7" s="1" t="s">
        <v>20</v>
      </c>
      <c r="C7" s="3" t="s">
        <v>21</v>
      </c>
      <c r="D7" s="3" t="s">
        <v>22</v>
      </c>
      <c r="E7" s="6" t="s">
        <v>39</v>
      </c>
      <c r="F7" s="3" t="s">
        <v>41</v>
      </c>
      <c r="G7" s="3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2026-02-02T08:08:25Z</dcterms:modified>
</cp:coreProperties>
</file>