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<sst xmlns="http://schemas.openxmlformats.org/spreadsheetml/2006/main" count="32" uniqueCount="31">
  <si>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</si>
  <si>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</si>
  <si>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</si>
  <si>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</si>
  <si>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</si>
  <si>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</si>
  <si>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</si>
  <si>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</si>
  <si>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</si>
  <si>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</si>
  <si>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</si>
  <si>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</si>
  <si>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</si>
  <si>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</si>
  <si>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</si>
  <si>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</si>
  <si>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</si>
  <si>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</si>
  <si>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</si>
  <si>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</si>
  <si>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</si>
  <si>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</si>
  <si>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</si>
  <si>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</si>
  <si>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</si>
  <si>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47/2015</t>
  </si>
  <si>
    <t>Салат из квашеной капусты</t>
  </si>
  <si>
    <t>Плов с куриными грудками</t>
  </si>
  <si>
    <t>ТТК №2693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</si>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</sst>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19</v>
      </c>
      <c r="D4" s="15" t="s">
        <v>27</v>
      </c>
      <c r="E4" s="16">
        <v>200</v>
      </c>
      <c r="F4" s="17"/>
      <c r="G4" s="18">
        <v>419</v>
      </c>
      <c r="H4" s="18">
        <v>15.448</v>
      </c>
      <c r="I4" s="16">
        <v>19.297999999999998</v>
      </c>
      <c r="J4" s="18">
        <v>45.883000000000003</v>
      </c>
    </row>
    <row r="5" spans="1:10" ht="15" customHeight="1" x14ac:dyDescent="0.25">
      <c r="A5" s="2"/>
      <c r="B5" s="14" t="s">
        <v>11</v>
      </c>
      <c r="C5" s="31" t="s">
        <v>28</v>
      </c>
      <c r="D5" s="15" t="s">
        <v>29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25</v>
      </c>
      <c r="D7" s="15" t="s">
        <v>26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500</v>
      </c>
      <c r="F9" s="25"/>
      <c r="G9" s="26">
        <f>G4+G5+G6+G7+G8</f>
        <v>549</v>
      </c>
      <c r="H9" s="26">
        <f>H4+H5+H6+H7+H8</f>
        <v>18.408000000000001</v>
      </c>
      <c r="I9" s="26">
        <f t="shared" ref="I9:J9" si="0">I4+I5+I6+I7+I8</f>
        <v>19.717999999999996</v>
      </c>
      <c r="J9" s="26">
        <f t="shared" si="0"/>
        <v>73.853000000000009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2025-02-24T04:28:41Z</dcterms:modified>
</cp:coreProperties>
</file>