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<sst xmlns="http://schemas.openxmlformats.org/spreadsheetml/2006/main" count="35" uniqueCount="32">
  <si>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</si>
  <si>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</si>
  <si>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</si>
  <si>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</si>
  <si>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</si>
  <si>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</si>
  <si>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</si>
  <si>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</si>
  <si>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</si>
  <si>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</si>
  <si>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</si>
  <si>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</si>
  <si>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</si>
  <si>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</si>
  <si>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</si>
  <si>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</si>
  <si>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</si>
  <si>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</si>
  <si>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</si>
  <si>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</si>
  <si>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</si>
  <si>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</si>
  <si>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</si>
  <si>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202/2015</t>
  </si>
  <si>
    <t>Макаронные изделия отварные</t>
  </si>
  <si>
    <t>№338</t>
  </si>
  <si>
    <t>Плоды и ягоды свежие (яблоки)</t>
  </si>
  <si>
    <t>ТТК №2213</t>
  </si>
  <si>
    <t>Чикен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</si>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</sst>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176</v>
      </c>
      <c r="H4" s="21">
        <v>11.1</v>
      </c>
      <c r="I4" s="19">
        <v>12.108000000000001</v>
      </c>
      <c r="J4" s="21">
        <v>11.093</v>
      </c>
    </row>
    <row r="5" spans="1:10" ht="16.5" customHeight="1" x14ac:dyDescent="0.25">
      <c r="A5" s="2"/>
      <c r="B5" s="25" t="s">
        <v>10</v>
      </c>
      <c r="C5" s="31" t="s">
        <v>23</v>
      </c>
      <c r="D5" s="22" t="s">
        <v>24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4" t="s">
        <v>29</v>
      </c>
      <c r="D6" s="18" t="s">
        <v>30</v>
      </c>
      <c r="E6" s="19">
        <v>200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21</v>
      </c>
      <c r="D7" s="18" t="s">
        <v>21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 t="s">
        <v>25</v>
      </c>
      <c r="D9" s="27" t="s">
        <v>26</v>
      </c>
      <c r="E9" s="29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480</v>
      </c>
      <c r="F10" s="11"/>
      <c r="G10" s="11">
        <f>G4+G5+G6+G7+G8+G9</f>
        <v>550</v>
      </c>
      <c r="H10" s="11">
        <f>H4+H5+H6+H7+H8+H9</f>
        <v>19.04</v>
      </c>
      <c r="I10" s="11">
        <f>I4+I5+I6+I7+I8+I9</f>
        <v>17.887999999999998</v>
      </c>
      <c r="J10" s="15">
        <f>J4+J5+J6+J7+J8+J9</f>
        <v>82.643000000000001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2025-02-04T05:28:45Z</dcterms:modified>
</cp:coreProperties>
</file>