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<sst xmlns="http://schemas.openxmlformats.org/spreadsheetml/2006/main" count="47" uniqueCount="44">
  <si>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</si>
  <si>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</si>
  <si>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</si>
  <si>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</si>
  <si>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</si>
  <si>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</si>
  <si>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</si>
  <si>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</si>
  <si>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</si>
  <si>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</si>
  <si>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</si>
  <si>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</si>
  <si>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</si>
  <si>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</si>
  <si>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</si>
  <si>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</si>
  <si>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</si>
  <si>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</si>
  <si>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</si>
  <si>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</si>
  <si>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</si>
  <si>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</si>
  <si>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</si>
  <si>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</si>
  <si>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</si>
  <si>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</si>
  <si>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</si>
  <si>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</si>
  <si>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</si>
  <si>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</si>
  <si>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</si>
  <si>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</si>
  <si>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</si>
  <si>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</si>
  <si>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2015</t>
  </si>
  <si>
    <t>180/5</t>
  </si>
  <si>
    <t>Батончик "Финики - кокос - кунжут"</t>
  </si>
  <si>
    <t>1/16,5</t>
  </si>
  <si>
    <t>№45 Сбор 2015 Дели</t>
  </si>
  <si>
    <t>Салат из белокочанной капусты</t>
  </si>
  <si>
    <t>Чай с сахаром</t>
  </si>
  <si>
    <t>200/8</t>
  </si>
  <si>
    <t>Пельмени из мяса птицы (филе индейки) отварные с маслом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</si>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</sst>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45938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34</v>
      </c>
      <c r="D4" s="43" t="s">
        <v>42</v>
      </c>
      <c r="E4" s="73" t="s">
        <v>35</v>
      </c>
      <c r="F4" s="45"/>
      <c r="G4" s="71">
        <v>337</v>
      </c>
      <c r="H4" s="65">
        <v>15.583</v>
      </c>
      <c r="I4" s="65">
        <v>13.742000000000001</v>
      </c>
      <c r="J4" s="65">
        <v>37.732999999999997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36</v>
      </c>
      <c r="E10" s="58" t="s">
        <v>37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2" customHeight="1" x14ac:dyDescent="0.3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6.6449999999999996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584</v>
      </c>
      <c r="H18" s="69">
        <f t="shared" ref="H18:J18" si="0">SUM(H4:H17)</f>
        <v>20.055000000000003</v>
      </c>
      <c r="I18" s="69">
        <f t="shared" si="0"/>
        <v>20.558</v>
      </c>
      <c r="J18" s="69">
        <f t="shared" si="0"/>
        <v>79.706999999999994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2025-10-01T17:33:12Z</dcterms:modified>
</cp:coreProperties>
</file>