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<sst xmlns="http://schemas.openxmlformats.org/spreadsheetml/2006/main" count="46" uniqueCount="43">
  <si>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</si>
  <si>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</si>
  <si>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</si>
  <si>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</si>
  <si>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</si>
  <si>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</si>
  <si>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</si>
  <si>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</si>
  <si>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</si>
  <si>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</si>
  <si>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</si>
  <si>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</si>
  <si>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</si>
  <si>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</si>
  <si>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</si>
  <si>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</si>
  <si>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</si>
  <si>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</si>
  <si>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</si>
  <si>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</si>
  <si>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</si>
  <si>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</si>
  <si>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</si>
  <si>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</si>
  <si>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</si>
  <si>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</si>
  <si>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</si>
  <si>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</si>
  <si>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</si>
  <si>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</si>
  <si>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</si>
  <si>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</si>
  <si>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</si>
  <si>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</si>
  <si>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</si>
  <si>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338 Дели 2015</t>
  </si>
  <si>
    <t>Жаркое из филе куриных грудок</t>
  </si>
  <si>
    <t>40/150</t>
  </si>
  <si>
    <t>№49 Сбор 2004/ТТК</t>
  </si>
  <si>
    <t>Салат из моркови</t>
  </si>
  <si>
    <t>ТТК №2693 от 14.09.2023</t>
  </si>
  <si>
    <t>Напиток из урюка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</si>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</sst>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42</v>
      </c>
      <c r="C1" s="78"/>
      <c r="D1" s="79"/>
      <c r="E1" t="s">
        <v>20</v>
      </c>
      <c r="F1" s="17"/>
      <c r="I1" t="s">
        <v>25</v>
      </c>
      <c r="J1" s="16">
        <v>45937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31</v>
      </c>
      <c r="D4" s="43" t="s">
        <v>36</v>
      </c>
      <c r="E4" s="73" t="s">
        <v>37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5" t="s">
        <v>40</v>
      </c>
      <c r="D6" s="43" t="s">
        <v>41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">
      <c r="A12" s="4"/>
      <c r="B12" s="47" t="s">
        <v>18</v>
      </c>
      <c r="C12" s="61" t="s">
        <v>35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554</v>
      </c>
      <c r="H18" s="69">
        <f t="shared" ref="H18:J18" si="0">SUM(H4:H17)</f>
        <v>18.791999999999998</v>
      </c>
      <c r="I18" s="69">
        <f t="shared" si="0"/>
        <v>19.593</v>
      </c>
      <c r="J18" s="69">
        <f t="shared" si="0"/>
        <v>74.144999999999996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2025-10-01T17:32:48Z</dcterms:modified>
</cp:coreProperties>
</file>