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<sst xmlns="http://schemas.openxmlformats.org/spreadsheetml/2006/main" count="30" uniqueCount="28">
  <si>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</si>
  <si>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</si>
  <si>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</si>
  <si>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</si>
  <si>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</si>
  <si>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</si>
  <si>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</si>
  <si>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</si>
  <si>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</si>
  <si>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</si>
  <si>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</si>
  <si>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</si>
  <si>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</si>
  <si>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</si>
  <si>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</si>
  <si>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</si>
  <si>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</si>
  <si>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</si>
  <si>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</si>
  <si>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</si>
  <si>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фрукты</t>
  </si>
  <si>
    <t>Плоды и ягоды свежие (яблоки)</t>
  </si>
  <si>
    <t>№ 338</t>
  </si>
  <si>
    <t>ТТК от 2021г</t>
  </si>
  <si>
    <t>итого</t>
  </si>
  <si>
    <t>ТТК №2382 от 2023г.</t>
  </si>
  <si>
    <t>Жаркое по-домашнему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</si>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</sst>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0" t="s">
        <v>27</v>
      </c>
      <c r="D1" s="41"/>
      <c r="E1" s="41"/>
      <c r="F1" t="s">
        <v>1</v>
      </c>
      <c r="G1" s="1"/>
      <c r="J1" t="s">
        <v>2</v>
      </c>
      <c r="K1" s="2">
        <v>45758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2" t="s">
        <v>13</v>
      </c>
      <c r="B4" s="43" t="s">
        <v>13</v>
      </c>
      <c r="C4" s="6" t="s">
        <v>14</v>
      </c>
      <c r="D4" s="25" t="s">
        <v>25</v>
      </c>
      <c r="E4" s="22" t="s">
        <v>26</v>
      </c>
      <c r="F4" s="7">
        <v>190</v>
      </c>
      <c r="G4" s="8"/>
      <c r="H4" s="9">
        <v>382</v>
      </c>
      <c r="I4" s="10">
        <v>17.015999999999998</v>
      </c>
      <c r="J4" s="10">
        <v>17.2</v>
      </c>
      <c r="K4" s="11">
        <v>39.880000000000003</v>
      </c>
    </row>
    <row r="5" spans="1:11" ht="30.75" thickBot="1" x14ac:dyDescent="0.3">
      <c r="A5" s="42"/>
      <c r="B5" s="44"/>
      <c r="C5" s="12" t="s">
        <v>15</v>
      </c>
      <c r="D5" s="20" t="s">
        <v>23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2"/>
      <c r="B6" s="44"/>
      <c r="C6" s="12" t="s">
        <v>20</v>
      </c>
      <c r="D6" s="20" t="s">
        <v>22</v>
      </c>
      <c r="E6" s="24" t="s">
        <v>21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 x14ac:dyDescent="0.3">
      <c r="A7" s="42"/>
      <c r="B7" s="44"/>
      <c r="C7" s="26" t="s">
        <v>17</v>
      </c>
      <c r="D7" s="27" t="s">
        <v>18</v>
      </c>
      <c r="E7" s="28" t="s">
        <v>19</v>
      </c>
      <c r="F7" s="29">
        <v>40</v>
      </c>
      <c r="G7" s="30"/>
      <c r="H7" s="31">
        <v>91</v>
      </c>
      <c r="I7" s="29">
        <v>2.52</v>
      </c>
      <c r="J7" s="29">
        <v>0.36</v>
      </c>
      <c r="K7" s="32">
        <v>18.84</v>
      </c>
    </row>
    <row r="8" spans="1:11" ht="15.75" thickBot="1" x14ac:dyDescent="0.3">
      <c r="A8" s="42"/>
      <c r="B8" s="45"/>
      <c r="C8" s="33" t="s">
        <v>24</v>
      </c>
      <c r="D8" s="34"/>
      <c r="E8" s="35"/>
      <c r="F8" s="36">
        <v>538</v>
      </c>
      <c r="G8" s="36">
        <v>69.430000000000007</v>
      </c>
      <c r="H8" s="37">
        <f>SUM(H4:H7)</f>
        <v>552</v>
      </c>
      <c r="I8" s="38">
        <f>SUM(I4:I7)</f>
        <v>19.956999999999997</v>
      </c>
      <c r="J8" s="38">
        <f>SUM(J4:J7)</f>
        <v>17.964999999999996</v>
      </c>
      <c r="K8" s="39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2025-04-13T17:25:05Z</dcterms:modified>
  <dc:language>ru-RU</dc:language>
</cp:coreProperties>
</file>