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5\"/>
    </mc:Choice>
  </mc:AlternateContent>
  <xr:revisionPtr revIDLastSave="0" documentId="13_ncr:1_{2AD986F4-C3B0-4BA5-9481-BA059C3FF11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<sst xmlns="http://schemas.openxmlformats.org/spreadsheetml/2006/main" count="48" uniqueCount="44">
  <si>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</si>
  <si>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</si>
  <si>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</si>
  <si>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</si>
  <si>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</si>
  <si>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</si>
  <si>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</si>
  <si>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</si>
  <si>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</si>
  <si>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</si>
  <si>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</si>
  <si>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</si>
  <si>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</si>
  <si>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</si>
  <si>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</si>
  <si>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</si>
  <si>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</si>
  <si>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</si>
  <si>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</si>
  <si>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</si>
  <si>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</si>
  <si>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</si>
  <si>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</si>
  <si>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</si>
  <si>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</si>
  <si>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</si>
  <si>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</si>
  <si>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</si>
  <si>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</si>
  <si>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</si>
  <si>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</si>
  <si>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</si>
  <si>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</si>
  <si>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</si>
  <si>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</si>
  <si>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Чай с сахаром</t>
  </si>
  <si>
    <t>200/8</t>
  </si>
  <si>
    <t>№45 Сбор 2015/Дели</t>
  </si>
  <si>
    <t>Салат из белокочанной капусты</t>
  </si>
  <si>
    <t>Жаркое по-домашнему (с морковью)</t>
  </si>
  <si>
    <t>ТТК сент.2023</t>
  </si>
  <si>
    <t>Вафли весовые 1 шт</t>
  </si>
  <si>
    <t>21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</si>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</sst>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9" t="s">
        <v>43</v>
      </c>
      <c r="C1" s="80"/>
      <c r="D1" s="81"/>
      <c r="E1" t="s">
        <v>20</v>
      </c>
      <c r="F1" s="17"/>
      <c r="I1" t="s">
        <v>25</v>
      </c>
      <c r="J1" s="16">
        <v>46000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7" t="s">
        <v>40</v>
      </c>
      <c r="D4" s="43" t="s">
        <v>39</v>
      </c>
      <c r="E4" s="73" t="s">
        <v>34</v>
      </c>
      <c r="F4" s="45"/>
      <c r="G4" s="71">
        <v>289</v>
      </c>
      <c r="H4" s="65">
        <v>12.616</v>
      </c>
      <c r="I4" s="65">
        <v>13.616</v>
      </c>
      <c r="J4" s="65">
        <v>28.791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4" t="s">
        <v>31</v>
      </c>
      <c r="D6" s="43" t="s">
        <v>35</v>
      </c>
      <c r="E6" s="44" t="s">
        <v>36</v>
      </c>
      <c r="F6" s="45"/>
      <c r="G6" s="72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0"/>
      <c r="D10" s="43" t="s">
        <v>41</v>
      </c>
      <c r="E10" s="58" t="s">
        <v>42</v>
      </c>
      <c r="F10" s="45"/>
      <c r="G10" s="72">
        <v>86</v>
      </c>
      <c r="H10" s="66">
        <v>2.75</v>
      </c>
      <c r="I10" s="66">
        <v>2.5</v>
      </c>
      <c r="J10" s="66">
        <v>13</v>
      </c>
    </row>
    <row r="11" spans="1:10" ht="28.15" customHeight="1" x14ac:dyDescent="0.35">
      <c r="A11" s="4"/>
      <c r="B11" s="49" t="s">
        <v>28</v>
      </c>
      <c r="C11" s="76" t="s">
        <v>37</v>
      </c>
      <c r="D11" s="46" t="s">
        <v>38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552</v>
      </c>
      <c r="H18" s="69">
        <f t="shared" ref="H18:J18" si="0">SUM(H4:H17)</f>
        <v>18.824000000000002</v>
      </c>
      <c r="I18" s="69">
        <f t="shared" si="0"/>
        <v>19.529000000000003</v>
      </c>
      <c r="J18" s="69">
        <f t="shared" si="0"/>
        <v>74.265000000000001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2025-12-01T11:48:14Z</dcterms:modified>
</cp:coreProperties>
</file>