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<sst xmlns="http://schemas.openxmlformats.org/spreadsheetml/2006/main" count="36" uniqueCount="35">
  <si>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</si>
  <si>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</si>
  <si>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</si>
  <si>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</si>
  <si>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</si>
  <si>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</si>
  <si>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</si>
  <si>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</si>
  <si>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</si>
  <si>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</si>
  <si>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</si>
  <si>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</si>
  <si>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</si>
  <si>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</si>
  <si>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</si>
  <si>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</si>
  <si>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</si>
  <si>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</si>
  <si>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</si>
  <si>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</si>
  <si>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</si>
  <si>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</si>
  <si>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</si>
  <si>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№45/2015г,Дели</t>
  </si>
  <si>
    <t>ТТК 2021 г июль</t>
  </si>
  <si>
    <t>ТТК от 2021г</t>
  </si>
  <si>
    <t>ПЛОВ С ГОВЯДИНОЙ</t>
  </si>
  <si>
    <t>САЛАТ ИЗ БЕЛОКОЧАННОЙ КАПУСТЫ (капуста,морковь,сахар,м/раст)</t>
  </si>
  <si>
    <t>ЧАЙ С САХАРОМ</t>
  </si>
  <si>
    <t>ХЛЕБ РЖАНО - ПШЕНИЧНЫЙ</t>
  </si>
  <si>
    <t>ХЛЕБ ПШЕНИЧНЫЙ</t>
  </si>
  <si>
    <t>напиток</t>
  </si>
  <si>
    <t>40/150</t>
  </si>
  <si>
    <t>200/8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</si>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</sst>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18</v>
      </c>
      <c r="F1" s="21"/>
      <c r="I1" t="s">
        <v>1</v>
      </c>
      <c r="J1" s="20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19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16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35" t="s">
        <v>23</v>
      </c>
      <c r="D12" s="33" t="s">
        <v>27</v>
      </c>
      <c r="E12" s="36">
        <v>60</v>
      </c>
      <c r="F12" s="25"/>
      <c r="G12" s="39">
        <v>54</v>
      </c>
      <c r="H12" s="41">
        <v>0.93100000000000005</v>
      </c>
      <c r="I12" s="41">
        <v>3.0510000000000002</v>
      </c>
      <c r="J12" s="42">
        <v>5.64</v>
      </c>
    </row>
    <row r="13" spans="1:10" ht="22.5">
      <c r="A13" s="6"/>
      <c r="B13" s="1" t="s">
        <v>11</v>
      </c>
      <c r="C13" s="35" t="s">
        <v>24</v>
      </c>
      <c r="D13" s="31" t="s">
        <v>26</v>
      </c>
      <c r="E13" s="37" t="s">
        <v>32</v>
      </c>
      <c r="F13" s="23"/>
      <c r="G13" s="39">
        <v>341</v>
      </c>
      <c r="H13" s="41">
        <v>11.617000000000001</v>
      </c>
      <c r="I13" s="41">
        <v>14.593999999999999</v>
      </c>
      <c r="J13" s="42">
        <v>40.090000000000003</v>
      </c>
    </row>
    <row r="14" spans="1:10" ht="22.5">
      <c r="A14" s="6"/>
      <c r="B14" s="1" t="s">
        <v>31</v>
      </c>
      <c r="C14" s="35" t="s">
        <v>25</v>
      </c>
      <c r="D14" s="31" t="s">
        <v>28</v>
      </c>
      <c r="E14" s="37" t="s">
        <v>33</v>
      </c>
      <c r="F14" s="23"/>
      <c r="G14" s="39">
        <v>32</v>
      </c>
      <c r="H14" s="41">
        <v>2.1000000000000001E-2</v>
      </c>
      <c r="I14" s="41">
        <v>5.0000000000000001E-3</v>
      </c>
      <c r="J14" s="42">
        <v>7.98</v>
      </c>
    </row>
    <row r="15" spans="1:10">
      <c r="A15" s="6"/>
      <c r="B15" s="1" t="s">
        <v>17</v>
      </c>
      <c r="C15" s="2"/>
      <c r="D15" s="31" t="s">
        <v>29</v>
      </c>
      <c r="E15" s="36">
        <v>20</v>
      </c>
      <c r="F15" s="23"/>
      <c r="G15" s="39">
        <v>44</v>
      </c>
      <c r="H15" s="41">
        <v>1</v>
      </c>
      <c r="I15" s="41">
        <v>0.2</v>
      </c>
      <c r="J15" s="42">
        <v>9</v>
      </c>
    </row>
    <row r="16" spans="1:10">
      <c r="A16" s="6"/>
      <c r="B16" s="1" t="s">
        <v>20</v>
      </c>
      <c r="C16" s="2"/>
      <c r="D16" s="31" t="s">
        <v>30</v>
      </c>
      <c r="E16" s="36">
        <v>22</v>
      </c>
      <c r="F16" s="23"/>
      <c r="G16" s="39">
        <v>52</v>
      </c>
      <c r="H16" s="41">
        <v>1.6719999999999999</v>
      </c>
      <c r="I16" s="41">
        <v>0.17599999999999999</v>
      </c>
      <c r="J16" s="42">
        <v>10.824</v>
      </c>
    </row>
    <row r="17" spans="1:10" ht="15.75">
      <c r="A17" s="6"/>
      <c r="C17" s="2"/>
      <c r="D17" s="31"/>
      <c r="E17" s="16"/>
      <c r="F17" s="38">
        <v>62.1</v>
      </c>
      <c r="G17" s="40">
        <f>SUM(G12:G16)</f>
        <v>523</v>
      </c>
      <c r="H17" s="43">
        <f>SUM(H12:H16)</f>
        <v>15.241000000000003</v>
      </c>
      <c r="I17" s="43">
        <f>SUM(I12:I16)</f>
        <v>18.025999999999996</v>
      </c>
      <c r="J17" s="43">
        <f>SUM(J12:J16)</f>
        <v>73.534000000000006</v>
      </c>
    </row>
    <row r="18" spans="1:10">
      <c r="A18" s="6"/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2022-11-21T09:22:14Z</dcterms:modified>
</cp:coreProperties>
</file>