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<sst xmlns="http://schemas.openxmlformats.org/spreadsheetml/2006/main" count="39" uniqueCount="36">
  <si>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</si>
  <si>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</si>
  <si>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</si>
  <si>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</si>
  <si>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</si>
  <si>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</si>
  <si>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</si>
  <si>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</si>
  <si>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</si>
  <si>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</si>
  <si>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</si>
  <si>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</si>
  <si>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</si>
  <si>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</si>
  <si>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</si>
  <si>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</si>
  <si>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</si>
  <si>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</si>
  <si>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</si>
  <si>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</si>
  <si>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</si>
  <si>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</si>
  <si>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</si>
  <si>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</si>
  <si>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№ 71/2015 г</t>
  </si>
  <si>
    <t>ТТК 2022 г</t>
  </si>
  <si>
    <t>Котлеты "Аппетитные" мясо - куриные с соусом томатным</t>
  </si>
  <si>
    <t>№348/2015</t>
  </si>
  <si>
    <t>Чай с сахаром</t>
  </si>
  <si>
    <t>Хлеб ржано - пшеничный</t>
  </si>
  <si>
    <t>№ 202/2015 г</t>
  </si>
  <si>
    <t xml:space="preserve">Макаронные изделия отварные </t>
  </si>
  <si>
    <t>Овощи натуральные свежие (помидоры)</t>
  </si>
  <si>
    <t>Акт 2018 г</t>
  </si>
  <si>
    <t>Блинчики с сгущенным молоком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</si>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</sst>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35</v>
      </c>
      <c r="C1" s="68"/>
      <c r="D1" s="69"/>
      <c r="E1" t="s">
        <v>18</v>
      </c>
      <c r="F1" s="20"/>
      <c r="I1" t="s">
        <v>1</v>
      </c>
      <c r="J1" s="19">
        <v>44853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0" t="s">
        <v>11</v>
      </c>
      <c r="C12" s="46" t="s">
        <v>25</v>
      </c>
      <c r="D12" s="47" t="s">
        <v>26</v>
      </c>
      <c r="E12" s="45">
        <v>90</v>
      </c>
      <c r="F12" s="54"/>
      <c r="G12" s="45">
        <v>137</v>
      </c>
      <c r="H12" s="45">
        <v>9.1</v>
      </c>
      <c r="I12" s="48">
        <v>11.08</v>
      </c>
      <c r="J12" s="55">
        <v>0.2</v>
      </c>
    </row>
    <row r="13" spans="1:10">
      <c r="A13" s="6"/>
      <c r="B13" s="41" t="s">
        <v>22</v>
      </c>
      <c r="C13" s="46" t="s">
        <v>27</v>
      </c>
      <c r="D13" s="47" t="s">
        <v>28</v>
      </c>
      <c r="E13" s="46">
        <v>208</v>
      </c>
      <c r="F13" s="56"/>
      <c r="G13" s="57">
        <v>87</v>
      </c>
      <c r="H13" s="49">
        <v>1</v>
      </c>
      <c r="I13" s="49">
        <v>0.08</v>
      </c>
      <c r="J13" s="50">
        <v>20.56</v>
      </c>
    </row>
    <row r="14" spans="1:10">
      <c r="A14" s="6"/>
      <c r="B14" s="41" t="s">
        <v>19</v>
      </c>
      <c r="C14" s="33"/>
      <c r="D14" s="47" t="s">
        <v>29</v>
      </c>
      <c r="E14" s="46">
        <v>25</v>
      </c>
      <c r="F14" s="56"/>
      <c r="G14" s="46">
        <v>55</v>
      </c>
      <c r="H14" s="46">
        <v>1.25</v>
      </c>
      <c r="I14" s="46">
        <v>0.25</v>
      </c>
      <c r="J14" s="51">
        <v>11.25</v>
      </c>
    </row>
    <row r="15" spans="1:10">
      <c r="A15" s="6"/>
      <c r="B15" s="42" t="s">
        <v>15</v>
      </c>
      <c r="C15" s="46" t="s">
        <v>30</v>
      </c>
      <c r="D15" s="47" t="s">
        <v>31</v>
      </c>
      <c r="E15" s="46">
        <v>150</v>
      </c>
      <c r="F15" s="56"/>
      <c r="G15" s="57">
        <v>212</v>
      </c>
      <c r="H15" s="49">
        <v>5.6</v>
      </c>
      <c r="I15" s="49">
        <v>5.0599999999999996</v>
      </c>
      <c r="J15" s="50">
        <v>35.909999999999997</v>
      </c>
    </row>
    <row r="16" spans="1:10" ht="30">
      <c r="A16" s="6"/>
      <c r="B16" s="39" t="s">
        <v>23</v>
      </c>
      <c r="C16" s="46" t="s">
        <v>24</v>
      </c>
      <c r="D16" s="47" t="s">
        <v>32</v>
      </c>
      <c r="E16" s="46">
        <v>60</v>
      </c>
      <c r="F16" s="56"/>
      <c r="G16" s="57">
        <v>14</v>
      </c>
      <c r="H16" s="49">
        <v>0.66</v>
      </c>
      <c r="I16" s="49">
        <v>0.12</v>
      </c>
      <c r="J16" s="50">
        <v>2.2799999999999998</v>
      </c>
    </row>
    <row r="17" spans="1:10">
      <c r="A17" s="6"/>
      <c r="B17" s="43" t="s">
        <v>16</v>
      </c>
      <c r="C17" s="46" t="s">
        <v>33</v>
      </c>
      <c r="D17" s="47" t="s">
        <v>34</v>
      </c>
      <c r="E17" s="46">
        <v>55</v>
      </c>
      <c r="F17" s="56"/>
      <c r="G17" s="46">
        <v>85</v>
      </c>
      <c r="H17" s="46">
        <v>2.19</v>
      </c>
      <c r="I17" s="46">
        <v>2.52</v>
      </c>
      <c r="J17" s="51">
        <v>13.5</v>
      </c>
    </row>
    <row r="18" spans="1:10">
      <c r="A18" s="6"/>
      <c r="B18" s="44" t="s">
        <v>17</v>
      </c>
      <c r="C18" s="52"/>
      <c r="D18" s="58"/>
      <c r="E18" s="52"/>
      <c r="F18" s="59"/>
      <c r="G18" s="52"/>
      <c r="H18" s="52"/>
      <c r="I18" s="52"/>
      <c r="J18" s="53"/>
    </row>
    <row r="19" spans="1:10">
      <c r="A19" s="6"/>
      <c r="B19" s="42"/>
      <c r="C19" s="52"/>
      <c r="D19" s="58"/>
      <c r="E19" s="52"/>
      <c r="F19" s="59"/>
      <c r="G19" s="52"/>
      <c r="H19" s="52"/>
      <c r="I19" s="52"/>
      <c r="J19" s="53"/>
    </row>
    <row r="20" spans="1:10" ht="15.75" thickBot="1">
      <c r="A20" s="7"/>
      <c r="B20" s="60"/>
      <c r="C20" s="61"/>
      <c r="D20" s="62"/>
      <c r="E20" s="63">
        <f>SUM(E12:E17)</f>
        <v>588</v>
      </c>
      <c r="F20" s="64">
        <v>62.1</v>
      </c>
      <c r="G20" s="64">
        <f>SUM(G12:G17)</f>
        <v>590</v>
      </c>
      <c r="H20" s="65">
        <f>SUM(H12:H17)</f>
        <v>19.8</v>
      </c>
      <c r="I20" s="65">
        <f>SUM(I12:I17)</f>
        <v>19.11</v>
      </c>
      <c r="J20" s="66">
        <f>SUM(J12:J17)</f>
        <v>83.699999999999989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2022-10-06T11:28:58Z</dcterms:modified>
</cp:coreProperties>
</file>