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99DCCA31-907E-4052-982A-BF97F82CBD86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<sst xmlns="http://schemas.openxmlformats.org/spreadsheetml/2006/main" count="27" uniqueCount="27">
  <si>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</si>
  <si>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</si>
  <si>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</si>
  <si>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</si>
  <si>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</si>
  <si>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</si>
  <si>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</si>
  <si>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</si>
  <si>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</si>
  <si>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</si>
  <si>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</si>
  <si>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</si>
  <si>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</si>
  <si>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</si>
  <si>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Блюда</t>
  </si>
  <si>
    <t>Вес блюда, г</t>
  </si>
  <si>
    <t>Цена, руб</t>
  </si>
  <si>
    <t>Итого</t>
  </si>
  <si>
    <t>Хлеб пшеничный</t>
  </si>
  <si>
    <t>Хлеб ржано-пшеничный</t>
  </si>
  <si>
    <t>№338 Дели 2015</t>
  </si>
  <si>
    <t>Плоды и ягоды свежие (яблоки)</t>
  </si>
  <si>
    <t>ТТК 2015</t>
  </si>
  <si>
    <t>пельмени для умников и умниц отварные с маслом</t>
  </si>
  <si>
    <t>ТТК №2693 от 14.09.23</t>
  </si>
  <si>
    <t>Напиток из урюка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</si>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</sst>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11</v>
      </c>
      <c r="F1" s="4"/>
      <c r="I1" t="s">
        <v>1</v>
      </c>
      <c r="J1" s="3">
        <v>45757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13</v>
      </c>
      <c r="D3" s="18" t="s">
        <v>14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16</v>
      </c>
    </row>
    <row r="4" spans="1:10" ht="38.25" x14ac:dyDescent="0.25">
      <c r="A4" s="15" t="s">
        <v>8</v>
      </c>
      <c r="B4" s="5" t="s">
        <v>9</v>
      </c>
      <c r="C4" s="6" t="s">
        <v>20</v>
      </c>
      <c r="D4" s="7" t="s">
        <v>21</v>
      </c>
      <c r="E4" s="8">
        <v>100</v>
      </c>
      <c r="F4" s="22">
        <v>0.4</v>
      </c>
      <c r="G4" s="22">
        <v>0.4</v>
      </c>
      <c r="H4" s="22">
        <v>9.8000000000000007</v>
      </c>
      <c r="I4" s="22">
        <v>47</v>
      </c>
      <c r="J4" s="19"/>
    </row>
    <row r="5" spans="1:10" ht="25.5" x14ac:dyDescent="0.25">
      <c r="A5" s="16"/>
      <c r="B5" s="17"/>
      <c r="C5" s="23" t="s">
        <v>22</v>
      </c>
      <c r="D5" s="24" t="s">
        <v>23</v>
      </c>
      <c r="E5" s="25">
        <v>200</v>
      </c>
      <c r="F5" s="26">
        <v>16.155999999999999</v>
      </c>
      <c r="G5" s="26">
        <v>15.79</v>
      </c>
      <c r="H5" s="26">
        <v>38.063000000000002</v>
      </c>
      <c r="I5" s="26">
        <v>359</v>
      </c>
      <c r="J5" s="19"/>
    </row>
    <row r="6" spans="1:10" ht="51" x14ac:dyDescent="0.25">
      <c r="A6" s="16"/>
      <c r="B6" s="10" t="s">
        <v>10</v>
      </c>
      <c r="C6" s="11" t="s">
        <v>24</v>
      </c>
      <c r="D6" s="12" t="s">
        <v>25</v>
      </c>
      <c r="E6" s="9">
        <v>200</v>
      </c>
      <c r="F6" s="20">
        <v>0.8</v>
      </c>
      <c r="G6" s="20">
        <v>6.4000000000000001E-2</v>
      </c>
      <c r="H6" s="20">
        <v>18.46</v>
      </c>
      <c r="I6" s="20">
        <v>79</v>
      </c>
      <c r="J6" s="19"/>
    </row>
    <row r="7" spans="1:10" ht="15.75" x14ac:dyDescent="0.25">
      <c r="A7" s="16"/>
      <c r="B7" s="10" t="s">
        <v>12</v>
      </c>
      <c r="D7" s="13" t="s">
        <v>18</v>
      </c>
      <c r="E7" s="9">
        <v>20</v>
      </c>
      <c r="F7" s="20">
        <v>1.52</v>
      </c>
      <c r="G7" s="20">
        <v>0.16</v>
      </c>
      <c r="H7" s="20">
        <v>9.84</v>
      </c>
      <c r="I7" s="9">
        <v>47</v>
      </c>
      <c r="J7" s="19"/>
    </row>
    <row r="8" spans="1:10" ht="15.75" x14ac:dyDescent="0.25">
      <c r="A8" s="16"/>
      <c r="B8" s="10"/>
      <c r="D8" s="13" t="s">
        <v>19</v>
      </c>
      <c r="E8" s="9">
        <v>20</v>
      </c>
      <c r="F8" s="20">
        <v>1.1000000000000001</v>
      </c>
      <c r="G8" s="20">
        <v>0.22</v>
      </c>
      <c r="H8" s="20">
        <v>9.9</v>
      </c>
      <c r="I8" s="9">
        <v>44</v>
      </c>
      <c r="J8" s="19"/>
    </row>
    <row r="9" spans="1:10" x14ac:dyDescent="0.25">
      <c r="A9" s="19"/>
      <c r="B9" s="19" t="s">
        <v>17</v>
      </c>
      <c r="C9" s="11"/>
      <c r="D9" s="19"/>
      <c r="E9" s="14"/>
      <c r="F9" s="21">
        <v>19.876000000000001</v>
      </c>
      <c r="G9" s="14">
        <v>16.614000000000001</v>
      </c>
      <c r="H9" s="14">
        <v>85.162999999999997</v>
      </c>
      <c r="I9" s="14">
        <f>SUM(I1:I8)</f>
        <v>576</v>
      </c>
      <c r="J9" s="19">
        <v>69.430000000000007</v>
      </c>
    </row>
    <row r="10" spans="1:10" x14ac:dyDescent="0.25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2025-04-14T14:04:10Z</dcterms:modified>
</cp:coreProperties>
</file>