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<sst xmlns="http://schemas.openxmlformats.org/spreadsheetml/2006/main" count="48" uniqueCount="45">
  <si>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</si>
  <si>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</si>
  <si>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</si>
  <si>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</si>
  <si>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</si>
  <si>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</si>
  <si>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</si>
  <si>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</si>
  <si>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</si>
  <si>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</si>
  <si>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</si>
  <si>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</si>
  <si>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</si>
  <si>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</si>
  <si>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</si>
  <si>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</si>
  <si>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</si>
  <si>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</si>
  <si>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</si>
  <si>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</si>
  <si>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</si>
  <si>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</si>
  <si>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</si>
  <si>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</si>
  <si>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</si>
  <si>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</si>
  <si>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</si>
  <si>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</si>
  <si>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</si>
  <si>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</si>
  <si>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</si>
  <si>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</si>
  <si>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Плоды и ягоды свежие (яблоки)</t>
  </si>
  <si>
    <t>Хлеб ржано-пшеничный</t>
  </si>
  <si>
    <t>20</t>
  </si>
  <si>
    <t>ТТК Декабрь 2022</t>
  </si>
  <si>
    <t>338 Дели 2015</t>
  </si>
  <si>
    <t>Бифштекс рубленый по-домашнему с соусом для запекания</t>
  </si>
  <si>
    <t>70/20</t>
  </si>
  <si>
    <t>ТТК 2014</t>
  </si>
  <si>
    <t>Каша гречневая вязкая</t>
  </si>
  <si>
    <t>Компот из замороженной компотной смеси</t>
  </si>
  <si>
    <t>ТТК 1444 от 28.05.2021</t>
  </si>
  <si>
    <t>Овощные палочки из огурцов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</si>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</sst>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44</v>
      </c>
      <c r="C1" s="76"/>
      <c r="D1" s="77"/>
      <c r="E1" t="s">
        <v>20</v>
      </c>
      <c r="F1" s="17"/>
      <c r="I1" t="s">
        <v>25</v>
      </c>
      <c r="J1" s="16">
        <v>45908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61" t="s">
        <v>35</v>
      </c>
      <c r="D4" s="43" t="s">
        <v>37</v>
      </c>
      <c r="E4" s="73" t="s">
        <v>38</v>
      </c>
      <c r="F4" s="45"/>
      <c r="G4" s="71">
        <v>220</v>
      </c>
      <c r="H4" s="65">
        <v>11.535</v>
      </c>
      <c r="I4" s="65">
        <v>14.852</v>
      </c>
      <c r="J4" s="65">
        <v>10.026</v>
      </c>
    </row>
    <row r="5" spans="1:10" ht="16.5" customHeight="1">
      <c r="A5" s="4"/>
      <c r="B5" s="50" t="s">
        <v>17</v>
      </c>
      <c r="C5" s="61" t="s">
        <v>39</v>
      </c>
      <c r="D5" s="46" t="s">
        <v>40</v>
      </c>
      <c r="E5" s="44">
        <v>150</v>
      </c>
      <c r="F5" s="45"/>
      <c r="G5" s="71">
        <v>143</v>
      </c>
      <c r="H5" s="65">
        <v>3.4620000000000002</v>
      </c>
      <c r="I5" s="65">
        <v>4.6340000000000003</v>
      </c>
      <c r="J5" s="65">
        <v>21.786000000000001</v>
      </c>
    </row>
    <row r="6" spans="1:10" ht="30" customHeight="1">
      <c r="A6" s="4"/>
      <c r="B6" s="42" t="s">
        <v>11</v>
      </c>
      <c r="C6" s="70" t="s">
        <v>31</v>
      </c>
      <c r="D6" s="43" t="s">
        <v>41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50"/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15" customHeight="1">
      <c r="A11" s="4"/>
      <c r="B11" s="49" t="s">
        <v>28</v>
      </c>
      <c r="C11" s="61" t="s">
        <v>42</v>
      </c>
      <c r="D11" s="46" t="s">
        <v>43</v>
      </c>
      <c r="E11" s="44">
        <v>30</v>
      </c>
      <c r="F11" s="45"/>
      <c r="G11" s="71">
        <v>3</v>
      </c>
      <c r="H11" s="65">
        <v>0.21</v>
      </c>
      <c r="I11" s="65">
        <v>0.03</v>
      </c>
      <c r="J11" s="65">
        <v>0.56999999999999995</v>
      </c>
    </row>
    <row r="12" spans="1:10" ht="15" customHeight="1">
      <c r="A12" s="4"/>
      <c r="B12" s="47" t="s">
        <v>18</v>
      </c>
      <c r="C12" s="61" t="s">
        <v>36</v>
      </c>
      <c r="D12" s="46" t="s">
        <v>32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550</v>
      </c>
      <c r="H18" s="69">
        <f t="shared" ref="H18:J18" si="0">SUM(H4:H17)</f>
        <v>18.262</v>
      </c>
      <c r="I18" s="69">
        <f t="shared" si="0"/>
        <v>20.298999999999999</v>
      </c>
      <c r="J18" s="69">
        <f t="shared" si="0"/>
        <v>72.172000000000011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2025-09-11T17:16:52Z</dcterms:modified>
</cp:coreProperties>
</file>