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<sst xmlns="http://schemas.openxmlformats.org/spreadsheetml/2006/main" count="44" uniqueCount="41">
  <si>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</si>
  <si>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</si>
  <si>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</si>
  <si>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</si>
  <si>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</si>
  <si>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</si>
  <si>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</si>
  <si>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</si>
  <si>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</si>
  <si>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</si>
  <si>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</si>
  <si>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</si>
  <si>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</si>
  <si>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</si>
  <si>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</si>
  <si>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</si>
  <si>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</si>
  <si>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</si>
  <si>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</si>
  <si>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</si>
  <si>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</si>
  <si>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</si>
  <si>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</si>
  <si>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</si>
  <si>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</si>
  <si>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</si>
  <si>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</si>
  <si>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</si>
  <si>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</si>
  <si>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</si>
  <si>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</si>
  <si>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Пюре картофельное</t>
  </si>
  <si>
    <t>Хлеб пшеничный</t>
  </si>
  <si>
    <t>Хлеб ржано-пшеничный</t>
  </si>
  <si>
    <t>ТТК 2024</t>
  </si>
  <si>
    <t>Ежики рыбные с рисом в томатном соусе</t>
  </si>
  <si>
    <t>60/30</t>
  </si>
  <si>
    <t>45/2015</t>
  </si>
  <si>
    <t>Салат из белокочанной капусты</t>
  </si>
  <si>
    <t>Компот из свежих плодов (яблоки)</t>
  </si>
  <si>
    <t>МБОУ "Гимназия №90"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</si>
</sst>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>
      <alignment horizontal="center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45716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69" t="s">
        <v>34</v>
      </c>
      <c r="D4" s="39" t="s">
        <v>35</v>
      </c>
      <c r="E4" s="40" t="s">
        <v>36</v>
      </c>
      <c r="F4" s="50"/>
      <c r="G4" s="40">
        <v>221</v>
      </c>
      <c r="H4" s="41">
        <v>11.25</v>
      </c>
      <c r="I4" s="40">
        <v>10.16</v>
      </c>
      <c r="J4" s="41">
        <v>21.21</v>
      </c>
    </row>
    <row r="5" spans="1:10" ht="16.5" customHeight="1">
      <c r="A5" s="6"/>
      <c r="B5" s="49" t="s">
        <v>17</v>
      </c>
      <c r="C5" s="71">
        <v>44095</v>
      </c>
      <c r="D5" s="42" t="s">
        <v>31</v>
      </c>
      <c r="E5" s="40">
        <v>150</v>
      </c>
      <c r="F5" s="50"/>
      <c r="G5" s="43">
        <v>144</v>
      </c>
      <c r="H5" s="41">
        <v>3.44</v>
      </c>
      <c r="I5" s="41">
        <v>4.5599999999999996</v>
      </c>
      <c r="J5" s="41">
        <v>21.45</v>
      </c>
    </row>
    <row r="6" spans="1:10" ht="15" customHeight="1">
      <c r="A6" s="6"/>
      <c r="B6" s="49" t="s">
        <v>11</v>
      </c>
      <c r="C6" s="70" t="s">
        <v>29</v>
      </c>
      <c r="D6" s="39" t="s">
        <v>39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6.94</v>
      </c>
    </row>
    <row r="7" spans="1:10" ht="15" customHeight="1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33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>
      <c r="A10" s="6"/>
      <c r="B10" s="53" t="s">
        <v>28</v>
      </c>
      <c r="C10" s="69" t="s">
        <v>37</v>
      </c>
      <c r="D10" s="42" t="s">
        <v>38</v>
      </c>
      <c r="E10" s="40">
        <v>60</v>
      </c>
      <c r="F10" s="50"/>
      <c r="G10" s="43">
        <v>54</v>
      </c>
      <c r="H10" s="41">
        <v>0.93</v>
      </c>
      <c r="I10" s="41">
        <v>3.05</v>
      </c>
      <c r="J10" s="41">
        <v>5.65</v>
      </c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2" t="s">
        <v>27</v>
      </c>
      <c r="D18" s="72"/>
      <c r="E18" s="38"/>
      <c r="F18" s="37">
        <v>69.430000000000007</v>
      </c>
      <c r="G18" s="25">
        <f>SUM(G4:G17)</f>
        <v>559</v>
      </c>
      <c r="H18" s="25">
        <f t="shared" ref="H18:J18" si="0">SUM(H4:H17)</f>
        <v>18.22</v>
      </c>
      <c r="I18" s="25">
        <f t="shared" si="0"/>
        <v>18.209999999999997</v>
      </c>
      <c r="J18" s="25">
        <f t="shared" si="0"/>
        <v>74.09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2025-02-01T16:09:50Z</dcterms:modified>
</cp:coreProperties>
</file>