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<sst xmlns="http://schemas.openxmlformats.org/spreadsheetml/2006/main" count="30" uniqueCount="29">
  <si>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</si>
  <si>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</si>
  <si>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</si>
  <si>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</si>
  <si>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</si>
  <si>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</si>
  <si>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</si>
  <si>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</si>
  <si>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</si>
  <si>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</si>
  <si>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</si>
  <si>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</si>
  <si>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</si>
  <si>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</si>
  <si>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</si>
  <si>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</si>
  <si>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</si>
  <si>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</si>
  <si>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</si>
  <si>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</si>
  <si>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</si>
  <si>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Котлеты "Аппетитные" мясо-куриные</t>
  </si>
  <si>
    <t>№ 630/ 1996</t>
  </si>
  <si>
    <t>Чай с сахаром</t>
  </si>
  <si>
    <t>№71/2015</t>
  </si>
  <si>
    <t>тая</t>
  </si>
  <si>
    <t>Каша гречнева рассыпчатая</t>
  </si>
  <si>
    <t>Овощ натуральные свежие (помидоры) доп.гарнир</t>
  </si>
  <si>
    <t>МБОУ " 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</si>
</sst>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45551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198</v>
      </c>
      <c r="H4" s="15">
        <v>10.01</v>
      </c>
      <c r="I4" s="15">
        <v>12.7</v>
      </c>
      <c r="J4" s="15">
        <v>10.98</v>
      </c>
    </row>
    <row r="5" spans="1:10">
      <c r="A5" s="30"/>
      <c r="B5" s="26" t="s">
        <v>11</v>
      </c>
      <c r="C5" s="8" t="s">
        <v>25</v>
      </c>
      <c r="D5" s="8" t="s">
        <v>26</v>
      </c>
      <c r="E5" s="7">
        <v>150</v>
      </c>
      <c r="F5" s="14"/>
      <c r="G5" s="7">
        <v>242</v>
      </c>
      <c r="H5" s="15">
        <v>6.62</v>
      </c>
      <c r="I5" s="15">
        <v>5.39</v>
      </c>
      <c r="J5" s="15">
        <v>41.87</v>
      </c>
    </row>
    <row r="6" spans="1:10" ht="30">
      <c r="A6" s="30"/>
      <c r="B6" s="16" t="s">
        <v>12</v>
      </c>
      <c r="C6" s="4" t="s">
        <v>22</v>
      </c>
      <c r="D6" s="4" t="s">
        <v>23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24</v>
      </c>
      <c r="D7" s="4" t="s">
        <v>27</v>
      </c>
      <c r="E7" s="3">
        <v>30</v>
      </c>
      <c r="F7" s="17"/>
      <c r="G7" s="20">
        <v>7</v>
      </c>
      <c r="H7" s="3">
        <v>0.33</v>
      </c>
      <c r="I7" s="3">
        <v>0.06</v>
      </c>
      <c r="J7" s="3">
        <v>1.1399999999999999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518</v>
      </c>
      <c r="F9" s="23"/>
      <c r="G9" s="24">
        <f>SUM(G4:G8)</f>
        <v>570</v>
      </c>
      <c r="H9" s="25">
        <f>SUM(H4:H8)</f>
        <v>19.499999999999996</v>
      </c>
      <c r="I9" s="25">
        <f>SUM(I4:I8)</f>
        <v>18.509999999999998</v>
      </c>
      <c r="J9" s="25">
        <f>SUM(J4:J8)</f>
        <v>80.819999999999993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2024-09-16T17:15:44Z</dcterms:modified>
</cp:coreProperties>
</file>