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Резеда Ирековна\Desktop\2024-2025\питание\"/>
    </mc:Choice>
  </mc:AlternateContent>
  <xr:revisionPtr revIDLastSave="0" documentId="8_{0C0EF7BF-53BA-47B8-93F3-BE43975ADA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<sst xmlns="http://schemas.openxmlformats.org/spreadsheetml/2006/main" count="47" uniqueCount="45">
  <si>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</si>
  <si>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</si>
  <si>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</si>
  <si>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</si>
  <si>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</si>
  <si>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</si>
  <si>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</si>
  <si>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</si>
  <si>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</si>
  <si>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</si>
  <si>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</si>
  <si>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</si>
  <si>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</si>
  <si>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</si>
  <si>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</si>
  <si>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</si>
  <si>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</si>
  <si>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</si>
  <si>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</si>
  <si>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</si>
  <si>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</si>
  <si>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</si>
  <si>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</si>
  <si>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</si>
  <si>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</si>
  <si>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</si>
  <si>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</si>
  <si>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</si>
  <si>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</si>
  <si>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ТТК №2739 от 07.12.2023 г.</t>
  </si>
  <si>
    <t>Жаркое из филе куриных грудок</t>
  </si>
  <si>
    <t>Хлеб ржано-пшеничный/ Хлеб пшеничный</t>
  </si>
  <si>
    <t>Плоды и ягоды свежие (яблоки)</t>
  </si>
  <si>
    <t>0,36</t>
  </si>
  <si>
    <t>8,82</t>
  </si>
  <si>
    <t>№338</t>
  </si>
  <si>
    <t>ТТК от 2021 г.</t>
  </si>
  <si>
    <t>371</t>
  </si>
  <si>
    <t>42</t>
  </si>
  <si>
    <t>536</t>
  </si>
  <si>
    <t>12,75</t>
  </si>
  <si>
    <t>17,79</t>
  </si>
  <si>
    <t>39,88</t>
  </si>
  <si>
    <t>7,989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</si>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</sst>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37">
        <v>200</v>
      </c>
      <c r="F4" s="23"/>
      <c r="G4" s="51" t="s">
        <v>37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9" t="s">
        <v>12</v>
      </c>
      <c r="C5" s="3" t="s">
        <v>36</v>
      </c>
      <c r="D5" s="43" t="s">
        <v>28</v>
      </c>
      <c r="E5" s="40">
        <v>208</v>
      </c>
      <c r="F5" s="26"/>
      <c r="G5" s="53">
        <v>32</v>
      </c>
      <c r="H5" s="53">
        <v>2.1000000000000001E-2</v>
      </c>
      <c r="I5" s="53">
        <v>5.0000000000000001E-3</v>
      </c>
      <c r="J5" s="54" t="s">
        <v>43</v>
      </c>
    </row>
    <row r="6" spans="1:10" x14ac:dyDescent="0.25">
      <c r="A6" s="7"/>
      <c r="B6" s="9" t="s">
        <v>23</v>
      </c>
      <c r="C6" s="3"/>
      <c r="D6" s="43" t="s">
        <v>31</v>
      </c>
      <c r="E6" s="38">
        <v>40</v>
      </c>
      <c r="F6" s="26"/>
      <c r="G6" s="53">
        <v>91</v>
      </c>
      <c r="H6" s="53">
        <v>2.52</v>
      </c>
      <c r="I6" s="53">
        <v>0.36</v>
      </c>
      <c r="J6" s="54">
        <v>18.84</v>
      </c>
    </row>
    <row r="7" spans="1:10" x14ac:dyDescent="0.25">
      <c r="A7" s="7"/>
      <c r="B7" s="1" t="s">
        <v>20</v>
      </c>
      <c r="C7" s="2" t="s">
        <v>35</v>
      </c>
      <c r="D7" s="42" t="s">
        <v>32</v>
      </c>
      <c r="E7" s="39">
        <v>100</v>
      </c>
      <c r="F7" s="24"/>
      <c r="G7" s="55" t="s">
        <v>38</v>
      </c>
      <c r="H7" s="55" t="s">
        <v>33</v>
      </c>
      <c r="I7" s="55" t="s">
        <v>33</v>
      </c>
      <c r="J7" s="56" t="s">
        <v>34</v>
      </c>
    </row>
    <row r="8" spans="1:10" x14ac:dyDescent="0.25">
      <c r="A8" s="7"/>
      <c r="B8" s="2"/>
      <c r="C8" s="2"/>
      <c r="D8" s="32"/>
      <c r="E8" s="39"/>
      <c r="F8" s="24"/>
      <c r="G8" s="15"/>
      <c r="H8" s="24"/>
      <c r="I8" s="24"/>
      <c r="J8" s="36"/>
    </row>
    <row r="9" spans="1:10" ht="15.75" thickBot="1" x14ac:dyDescent="0.3">
      <c r="A9" s="7"/>
      <c r="B9" s="2"/>
      <c r="C9" s="2"/>
      <c r="D9" s="32"/>
      <c r="E9" s="41">
        <f>SUM(E4:E8)</f>
        <v>548</v>
      </c>
      <c r="F9" s="24">
        <v>69.430000000000007</v>
      </c>
      <c r="G9" s="55" t="s">
        <v>39</v>
      </c>
      <c r="H9" s="55">
        <v>15.651</v>
      </c>
      <c r="I9" s="55">
        <v>18.515000000000001</v>
      </c>
      <c r="J9" s="56">
        <v>75.528999999999996</v>
      </c>
    </row>
    <row r="10" spans="1:10" ht="15.75" thickBot="1" x14ac:dyDescent="0.3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8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0"/>
      <c r="B21" s="49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8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Ирековна</cp:lastModifiedBy>
  <cp:lastPrinted>2021-05-18T10:32:40Z</cp:lastPrinted>
  <dcterms:created xsi:type="dcterms:W3CDTF">2015-06-05T18:19:34Z</dcterms:created>
  <dcterms:modified xsi:type="dcterms:W3CDTF">2025-03-05T06:27:38Z</dcterms:modified>
</cp:coreProperties>
</file>