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<sst xmlns="http://schemas.openxmlformats.org/spreadsheetml/2006/main" count="26" uniqueCount="25">
  <si>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</si>
  <si>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</si>
  <si>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</si>
  <si>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</si>
  <si>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</si>
  <si>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</si>
  <si>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</si>
  <si>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</si>
  <si>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</si>
  <si>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</si>
  <si>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</si>
  <si>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</si>
  <si>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</si>
  <si>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</si>
  <si>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</si>
  <si>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</si>
  <si>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</si>
  <si>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</si>
  <si>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</si>
  <si>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хлеб</t>
  </si>
  <si>
    <t>Макаронные изделия отварные</t>
  </si>
  <si>
    <t>Плоды и ягоды свежие (яблоки)</t>
  </si>
  <si>
    <t>Хлеб ржано-пшеничный/ Хлеб пшеничный</t>
  </si>
  <si>
    <t>Бифштекс рубленый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</si>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</sst>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45714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8"/>
      <c r="D4" s="16" t="s">
        <v>23</v>
      </c>
      <c r="E4" s="20">
        <v>90</v>
      </c>
      <c r="F4" s="20"/>
      <c r="G4" s="20">
        <v>185</v>
      </c>
      <c r="H4" s="20">
        <v>10.69</v>
      </c>
      <c r="I4" s="20">
        <v>12.037000000000001</v>
      </c>
      <c r="J4" s="20">
        <v>8.3670000000000009</v>
      </c>
    </row>
    <row r="5" spans="1:10" x14ac:dyDescent="0.25">
      <c r="A5" s="13"/>
      <c r="B5" s="16" t="s">
        <v>14</v>
      </c>
      <c r="C5" s="10"/>
      <c r="D5" s="19" t="s">
        <v>20</v>
      </c>
      <c r="E5" s="11">
        <v>150</v>
      </c>
      <c r="F5" s="21"/>
      <c r="G5" s="22">
        <v>191</v>
      </c>
      <c r="H5" s="22">
        <v>5.0439999999999996</v>
      </c>
      <c r="I5" s="22">
        <v>3.0680000000000001</v>
      </c>
      <c r="J5" s="22">
        <v>35.905999999999999</v>
      </c>
    </row>
    <row r="6" spans="1:10" x14ac:dyDescent="0.25">
      <c r="A6" s="13"/>
      <c r="B6" t="s">
        <v>17</v>
      </c>
      <c r="C6" s="1"/>
      <c r="D6" s="26" t="s">
        <v>24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19</v>
      </c>
      <c r="C7" s="1"/>
      <c r="D7" s="26" t="s">
        <v>22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18</v>
      </c>
      <c r="C8" s="9"/>
      <c r="D8" s="26" t="s">
        <v>21</v>
      </c>
      <c r="E8" s="27">
        <v>90</v>
      </c>
      <c r="F8" s="23"/>
      <c r="G8" s="24">
        <v>42</v>
      </c>
      <c r="H8" s="25">
        <v>0.36</v>
      </c>
      <c r="I8" s="25">
        <v>0.36</v>
      </c>
      <c r="J8" s="25">
        <v>8.82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f>SUM(E4:E9)</f>
        <v>578</v>
      </c>
      <c r="F10" s="1">
        <v>69.430000000000007</v>
      </c>
      <c r="G10" s="1">
        <f>SUM(G4:G9)</f>
        <v>541</v>
      </c>
      <c r="H10" s="1">
        <f>SUM(H4:H9)</f>
        <v>18.634999999999998</v>
      </c>
      <c r="I10" s="1">
        <f>SUM(I4:I9)</f>
        <v>15.83</v>
      </c>
      <c r="J10" s="1">
        <f>SUM(J4:J9)</f>
        <v>79.921999999999997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2025-02-05T13:40:55Z</dcterms:modified>
</cp:coreProperties>
</file>