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<sst xmlns="http://schemas.openxmlformats.org/spreadsheetml/2006/main" count="32" uniqueCount="31">
  <si>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</si>
  <si>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</si>
  <si>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</si>
  <si>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</si>
  <si>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</si>
  <si>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</si>
  <si>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</si>
  <si>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</si>
  <si>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</si>
  <si>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</si>
  <si>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</si>
  <si>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</si>
  <si>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</si>
  <si>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</si>
  <si>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</si>
  <si>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</si>
  <si>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</si>
  <si>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9,10</t>
  </si>
  <si>
    <t>Макаронные изделия отварные</t>
  </si>
  <si>
    <t>гор.напиток</t>
  </si>
  <si>
    <t>Компот из замороженной компотной смеси</t>
  </si>
  <si>
    <t>200</t>
  </si>
  <si>
    <t>хлеб</t>
  </si>
  <si>
    <t>Хлебная корзина (хлеб пшеничный/хлеб ржано-пшеничный)</t>
  </si>
  <si>
    <t>20/20</t>
  </si>
  <si>
    <t>закуска</t>
  </si>
  <si>
    <t>Салат из белокачанной капусты</t>
  </si>
  <si>
    <t>60</t>
  </si>
  <si>
    <t>54</t>
  </si>
  <si>
    <t>0,93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</si>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</sst>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45553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202</v>
      </c>
      <c r="H4" s="16" t="s">
        <v>17</v>
      </c>
      <c r="I4" s="15">
        <v>10.11</v>
      </c>
      <c r="J4" s="15">
        <v>19.09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207</v>
      </c>
      <c r="H5" s="18">
        <v>5.64</v>
      </c>
      <c r="I5" s="18">
        <v>4.46</v>
      </c>
      <c r="J5" s="18">
        <v>35.94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3.05</v>
      </c>
      <c r="J8" s="23">
        <v>5.64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500</v>
      </c>
      <c r="F10" s="18">
        <v>66.8</v>
      </c>
      <c r="G10" s="18">
        <f>SUM(G4:G9)</f>
        <v>532</v>
      </c>
      <c r="H10" s="18">
        <f>SUM(H4:H9)</f>
        <v>8.18</v>
      </c>
      <c r="I10" s="18">
        <f>SUM(I4:I9)</f>
        <v>17.98</v>
      </c>
      <c r="J10" s="18">
        <f>SUM(J4:J9)</f>
        <v>87.5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2024-09-10T10:02:31Z</dcterms:modified>
  <dc:language>ru-RU</dc:language>
</cp:coreProperties>
</file>