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<sst xmlns="http://schemas.openxmlformats.org/spreadsheetml/2006/main" count="28" uniqueCount="28">
  <si>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</si>
  <si>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</si>
  <si>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</si>
  <si>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</si>
  <si>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</si>
  <si>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</si>
  <si>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</si>
  <si>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</si>
  <si>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</si>
  <si>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</si>
  <si>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</si>
  <si>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</si>
  <si>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</si>
  <si>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</si>
  <si>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</si>
  <si>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</si>
  <si>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</si>
  <si>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</si>
  <si>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</si>
  <si>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</si>
  <si>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40/160</t>
  </si>
  <si>
    <t>20/20</t>
  </si>
  <si>
    <t>Хлебная корзина (хлеб пшеничный/хлеб ржано-пшеничный)</t>
  </si>
  <si>
    <t>фрукты</t>
  </si>
  <si>
    <t>Жаркое по - домашнему</t>
  </si>
  <si>
    <t xml:space="preserve">Напиток из урюка </t>
  </si>
  <si>
    <t>Десерт фруктовый (яблоки)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</si>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</sst>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45356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20</v>
      </c>
      <c r="F4" s="13"/>
      <c r="G4" s="11">
        <v>291</v>
      </c>
      <c r="H4" s="11">
        <v>11.24</v>
      </c>
      <c r="I4" s="11">
        <v>14.5</v>
      </c>
      <c r="J4" s="11">
        <v>28.83</v>
      </c>
    </row>
    <row r="5" spans="1:10" x14ac:dyDescent="0.25">
      <c r="A5" s="17"/>
      <c r="B5" t="s">
        <v>17</v>
      </c>
      <c r="C5" s="1"/>
      <c r="D5" s="30" t="s">
        <v>25</v>
      </c>
      <c r="E5" s="31" t="s">
        <v>19</v>
      </c>
      <c r="F5" s="18"/>
      <c r="G5" s="19">
        <v>78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22</v>
      </c>
      <c r="E6" s="25" t="s">
        <v>21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23</v>
      </c>
      <c r="C7" s="9"/>
      <c r="D7" s="30" t="s">
        <v>26</v>
      </c>
      <c r="E7" s="31" t="s">
        <v>27</v>
      </c>
      <c r="F7" s="18"/>
      <c r="G7" s="19">
        <v>35</v>
      </c>
      <c r="H7" s="20">
        <v>0.31</v>
      </c>
      <c r="I7" s="20">
        <v>0.32</v>
      </c>
      <c r="J7" s="20">
        <v>7.84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520</v>
      </c>
      <c r="F9" s="1">
        <v>66.8</v>
      </c>
      <c r="G9" s="1">
        <f>SUM(G4:G8)</f>
        <v>493</v>
      </c>
      <c r="H9" s="1">
        <f>SUM(H4:H8)</f>
        <v>14.870000000000001</v>
      </c>
      <c r="I9" s="1">
        <f>SUM(I4:I8)</f>
        <v>15.24</v>
      </c>
      <c r="J9" s="1">
        <f>SUM(J4:J8)</f>
        <v>73.97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2024-03-05T11:49:44Z</dcterms:modified>
</cp:coreProperties>
</file>