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<sst xmlns="http://schemas.openxmlformats.org/spreadsheetml/2006/main" count="26" uniqueCount="25">
  <si>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</si>
  <si>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</si>
  <si>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</si>
  <si>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</si>
  <si>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</si>
  <si>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</si>
  <si>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</si>
  <si>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</si>
  <si>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</si>
  <si>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</si>
  <si>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</si>
  <si>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</si>
  <si>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</si>
  <si>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</si>
  <si>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</si>
  <si>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</si>
  <si>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</si>
  <si>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</si>
  <si>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Хлебная корзина (хлеб пш., хлеб рж.-пш.)</t>
  </si>
  <si>
    <t>Салат-бар</t>
  </si>
  <si>
    <t>60</t>
  </si>
  <si>
    <t xml:space="preserve">Биточки рыбные из фарша минтая </t>
  </si>
  <si>
    <t xml:space="preserve">Пюро картофельное </t>
  </si>
  <si>
    <t>Напиток из замороженной черной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</si>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</sst>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/>
    <xf numFmtId="2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45184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21</v>
      </c>
      <c r="E4" s="26">
        <v>90</v>
      </c>
      <c r="F4" s="14"/>
      <c r="G4" s="15">
        <v>98</v>
      </c>
      <c r="H4" s="16">
        <v>9.8000000000000007</v>
      </c>
      <c r="I4" s="16">
        <v>2.0099999999999998</v>
      </c>
      <c r="J4" s="16">
        <v>10.199999999999999</v>
      </c>
    </row>
    <row r="5" spans="1:10" x14ac:dyDescent="0.25">
      <c r="A5" s="33"/>
      <c r="B5" s="29" t="s">
        <v>15</v>
      </c>
      <c r="C5" s="17"/>
      <c r="D5" s="27" t="s">
        <v>22</v>
      </c>
      <c r="E5" s="19">
        <v>155</v>
      </c>
      <c r="F5" s="20"/>
      <c r="G5" s="18">
        <v>179</v>
      </c>
      <c r="H5" s="18">
        <v>3.32</v>
      </c>
      <c r="I5" s="18">
        <v>8.2799999999999994</v>
      </c>
      <c r="J5" s="18">
        <v>22.06</v>
      </c>
    </row>
    <row r="6" spans="1:10" x14ac:dyDescent="0.25">
      <c r="A6" s="33"/>
      <c r="B6" s="1" t="s">
        <v>16</v>
      </c>
      <c r="C6" s="12"/>
      <c r="D6" s="42" t="s">
        <v>23</v>
      </c>
      <c r="E6" s="21">
        <v>180</v>
      </c>
      <c r="F6" s="22"/>
      <c r="G6" s="23">
        <v>36</v>
      </c>
      <c r="H6" s="24">
        <v>0.08</v>
      </c>
      <c r="I6" s="24">
        <v>0.03</v>
      </c>
      <c r="J6" s="25">
        <v>8.49</v>
      </c>
    </row>
    <row r="7" spans="1:10" x14ac:dyDescent="0.25">
      <c r="A7" s="33"/>
      <c r="B7" s="30" t="s">
        <v>11</v>
      </c>
      <c r="C7" s="1"/>
      <c r="D7" s="1" t="s">
        <v>18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3" t="s">
        <v>19</v>
      </c>
      <c r="E8" s="44" t="s">
        <v>20</v>
      </c>
      <c r="F8" s="36"/>
      <c r="G8" s="37">
        <v>91</v>
      </c>
      <c r="H8" s="38">
        <v>1.67</v>
      </c>
      <c r="I8" s="38">
        <v>6.11</v>
      </c>
      <c r="J8" s="38">
        <v>7.09</v>
      </c>
    </row>
    <row r="9" spans="1:10" x14ac:dyDescent="0.25">
      <c r="A9" s="33"/>
      <c r="B9" s="30"/>
      <c r="C9" s="9"/>
      <c r="D9" s="43" t="s">
        <v>24</v>
      </c>
      <c r="E9" s="43">
        <v>15</v>
      </c>
      <c r="F9" s="43"/>
      <c r="G9" s="45">
        <v>66</v>
      </c>
      <c r="H9" s="46">
        <v>1.21</v>
      </c>
      <c r="I9" s="46">
        <v>2.2999999999999998</v>
      </c>
      <c r="J9" s="46">
        <v>10.25</v>
      </c>
    </row>
    <row r="10" spans="1:10" x14ac:dyDescent="0.25">
      <c r="A10" s="33"/>
      <c r="B10" s="31" t="s">
        <v>17</v>
      </c>
      <c r="C10" s="1"/>
      <c r="D10" s="9"/>
      <c r="E10" s="9">
        <v>540</v>
      </c>
      <c r="F10" s="9">
        <v>66.8</v>
      </c>
      <c r="G10" s="10">
        <f>SUM(G4:G9)</f>
        <v>561</v>
      </c>
      <c r="H10" s="11">
        <f>SUM(H4:H9)</f>
        <v>18.600000000000001</v>
      </c>
      <c r="I10" s="11">
        <f>SUM(I4:I9)</f>
        <v>19.09</v>
      </c>
      <c r="J10" s="11">
        <f>SUM(J4:J9)</f>
        <v>76.930000000000007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2023-09-11T13:39:31Z</dcterms:modified>
</cp:coreProperties>
</file>