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<sst xmlns="http://schemas.openxmlformats.org/spreadsheetml/2006/main" count="38" uniqueCount="38">
  <si>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</si>
  <si>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</si>
  <si>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</si>
  <si>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</si>
  <si>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</si>
  <si>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</si>
  <si>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</si>
  <si>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</si>
  <si>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</si>
  <si>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</si>
  <si>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</si>
  <si>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</si>
  <si>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</si>
  <si>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</si>
  <si>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</si>
  <si>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</si>
  <si>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</si>
  <si>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</si>
  <si>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</si>
  <si>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</si>
  <si>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</si>
  <si>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</si>
  <si>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</si>
  <si>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</si>
  <si>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</si>
  <si>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</si>
  <si>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</si>
  <si>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</si>
  <si>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</si>
  <si>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Хлеб 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</si>
  <si>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</si>
  <si>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</si>
  <si>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Саратов 2013г.</t>
  </si>
  <si>
    <t>Салат "Витаминный"</t>
  </si>
  <si>
    <t>Акт 2019г.</t>
  </si>
  <si>
    <t>Запеканка картофельная с куриными грудками, маслом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</si>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</sst>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59</v>
      </c>
      <c r="H12" s="32">
        <v>0.79</v>
      </c>
      <c r="I12" s="32">
        <v>3.1</v>
      </c>
      <c r="J12" s="34">
        <v>6.71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324</v>
      </c>
      <c r="H14" s="32">
        <v>15</v>
      </c>
      <c r="I14" s="32">
        <v>15.5</v>
      </c>
      <c r="J14" s="34">
        <v>31.16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30</v>
      </c>
      <c r="D16" s="30" t="s">
        <v>37</v>
      </c>
      <c r="E16" s="35">
        <v>25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29</v>
      </c>
      <c r="E17" s="33">
        <v>27</v>
      </c>
      <c r="F17" s="32"/>
      <c r="G17" s="33">
        <v>63</v>
      </c>
      <c r="H17" s="32">
        <v>2.0499999999999998</v>
      </c>
      <c r="I17" s="32">
        <v>0.22</v>
      </c>
      <c r="J17" s="34">
        <v>13.28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31</v>
      </c>
      <c r="E20" s="43"/>
      <c r="F20" s="44">
        <v>55.01</v>
      </c>
      <c r="G20" s="44">
        <f>SUM(G12:G19)</f>
        <v>522</v>
      </c>
      <c r="H20" s="44">
        <f>SUM(H12:H19)</f>
        <v>18.86</v>
      </c>
      <c r="I20" s="44">
        <f>SUM(I12:I19)</f>
        <v>19.03</v>
      </c>
      <c r="J20" s="44">
        <f>SUM(J12:J19)</f>
        <v>68.14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2022-01-25T13:18:02Z</dcterms:modified>
</cp:coreProperties>
</file>