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<sst xmlns="http://schemas.openxmlformats.org/spreadsheetml/2006/main" count="40" uniqueCount="40">
  <si>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</si>
  <si>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</si>
  <si>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</si>
  <si>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</si>
  <si>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</si>
  <si>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</si>
  <si>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</si>
  <si>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</si>
  <si>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</si>
  <si>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</si>
  <si>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</si>
  <si>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</si>
  <si>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</si>
  <si>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</si>
  <si>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</si>
  <si>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</si>
  <si>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</si>
  <si>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</si>
  <si>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</si>
  <si>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</si>
  <si>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</si>
  <si>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</si>
  <si>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</si>
  <si>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</si>
  <si>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</si>
  <si>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</si>
  <si>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</si>
  <si>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</si>
  <si>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</si>
  <si>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</si>
  <si>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</si>
  <si>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№15/2015г.</t>
  </si>
  <si>
    <t>сыр порциями</t>
  </si>
  <si>
    <t>№ 243/2015г.</t>
  </si>
  <si>
    <t>Сосиски отварные</t>
  </si>
  <si>
    <t>2шт./100</t>
  </si>
  <si>
    <t>ТТК 2011г.</t>
  </si>
  <si>
    <t>Макаронные изделия отварные с маслом сливочным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</si>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</sst>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31</v>
      </c>
      <c r="D12" s="30" t="s">
        <v>32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29"/>
      <c r="D13" s="30"/>
      <c r="E13" s="33"/>
      <c r="F13" s="32"/>
      <c r="G13" s="33"/>
      <c r="H13" s="32"/>
      <c r="I13" s="32"/>
      <c r="J13" s="34"/>
    </row>
    <row r="14" spans="1:10" x14ac:dyDescent="0.25">
      <c r="A14" s="6"/>
      <c r="B14" s="1" t="s">
        <v>17</v>
      </c>
      <c r="C14" s="29" t="s">
        <v>33</v>
      </c>
      <c r="D14" s="30" t="s">
        <v>34</v>
      </c>
      <c r="E14" s="31" t="s">
        <v>35</v>
      </c>
      <c r="F14" s="32"/>
      <c r="G14" s="33">
        <v>160</v>
      </c>
      <c r="H14" s="32">
        <v>8.5</v>
      </c>
      <c r="I14" s="32">
        <v>9.1999999999999993</v>
      </c>
      <c r="J14" s="34">
        <v>10.8</v>
      </c>
    </row>
    <row r="15" spans="1:10" ht="30" x14ac:dyDescent="0.25">
      <c r="A15" s="6"/>
      <c r="B15" s="1" t="s">
        <v>18</v>
      </c>
      <c r="C15" s="29" t="s">
        <v>36</v>
      </c>
      <c r="D15" s="30" t="s">
        <v>37</v>
      </c>
      <c r="E15" s="33">
        <v>30</v>
      </c>
      <c r="F15" s="32"/>
      <c r="G15" s="33">
        <v>245</v>
      </c>
      <c r="H15" s="32">
        <v>5.64</v>
      </c>
      <c r="I15" s="32">
        <v>8</v>
      </c>
      <c r="J15" s="34">
        <v>35.950000000000003</v>
      </c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5" t="s">
        <v>39</v>
      </c>
      <c r="F16" s="32"/>
      <c r="G16" s="33">
        <v>34</v>
      </c>
      <c r="H16" s="32">
        <v>0.06</v>
      </c>
      <c r="I16" s="32">
        <v>0.01</v>
      </c>
      <c r="J16" s="34">
        <v>8.14</v>
      </c>
    </row>
    <row r="17" spans="1:10" x14ac:dyDescent="0.25">
      <c r="A17" s="6"/>
      <c r="B17" s="1" t="s">
        <v>23</v>
      </c>
      <c r="C17" s="29"/>
      <c r="D17" s="30"/>
      <c r="E17" s="33"/>
      <c r="F17" s="32"/>
      <c r="G17" s="33"/>
      <c r="H17" s="32"/>
      <c r="I17" s="32"/>
      <c r="J17" s="34"/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30</v>
      </c>
      <c r="E20" s="43"/>
      <c r="F20" s="44">
        <v>55.01</v>
      </c>
      <c r="G20" s="44">
        <f>SUM(G12:G19)</f>
        <v>518</v>
      </c>
      <c r="H20" s="44">
        <f>SUM(H12:H19)</f>
        <v>17.829999999999998</v>
      </c>
      <c r="I20" s="44">
        <f>SUM(I12:I19)</f>
        <v>20.07</v>
      </c>
      <c r="J20" s="44">
        <f>SUM(J12:J19)</f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2022-01-25T13:14:33Z</dcterms:modified>
</cp:coreProperties>
</file>