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<sst xmlns="http://schemas.openxmlformats.org/spreadsheetml/2006/main" count="41" uniqueCount="41">
  <si>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</si>
  <si>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</si>
  <si>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</si>
  <si>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</si>
  <si>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</si>
  <si>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</si>
  <si>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</si>
  <si>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</si>
  <si>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</si>
  <si>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</si>
  <si>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</si>
  <si>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</si>
  <si>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</si>
  <si>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</si>
  <si>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</si>
  <si>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</si>
  <si>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</si>
  <si>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</si>
  <si>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</si>
  <si>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</si>
  <si>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</si>
  <si>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</si>
  <si>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</si>
  <si>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</si>
  <si>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</si>
  <si>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</si>
  <si>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</si>
  <si>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</si>
  <si>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</si>
  <si>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</si>
  <si>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</si>
  <si>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</si>
  <si>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Чай с сахаром</t>
  </si>
  <si>
    <t>200/8</t>
  </si>
  <si>
    <t>Печенье весовое</t>
  </si>
  <si>
    <t>3шт /42г</t>
  </si>
  <si>
    <t>№71/2015Овощи натуральные свежие (помидоры)</t>
  </si>
  <si>
    <t>Акт 2020</t>
  </si>
  <si>
    <t>Пельмени "Для умников и умниц" с соусом "Переменка"</t>
  </si>
  <si>
    <t>150 /5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</si>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</sst>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36</v>
      </c>
      <c r="D12" s="30" t="s">
        <v>40</v>
      </c>
      <c r="E12" s="31">
        <v>25</v>
      </c>
      <c r="F12" s="32"/>
      <c r="G12" s="33">
        <v>6</v>
      </c>
      <c r="H12" s="32">
        <v>0.28000000000000003</v>
      </c>
      <c r="I12" s="32">
        <v>0.05</v>
      </c>
      <c r="J12" s="34">
        <v>0.95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ht="30" x14ac:dyDescent="0.25">
      <c r="A14" s="6"/>
      <c r="B14" s="1" t="s">
        <v>17</v>
      </c>
      <c r="C14" s="29" t="s">
        <v>37</v>
      </c>
      <c r="D14" s="30" t="s">
        <v>38</v>
      </c>
      <c r="E14" s="31" t="s">
        <v>39</v>
      </c>
      <c r="F14" s="32"/>
      <c r="G14" s="33">
        <v>327</v>
      </c>
      <c r="H14" s="32">
        <v>12.82</v>
      </c>
      <c r="I14" s="32">
        <v>13.38</v>
      </c>
      <c r="J14" s="34">
        <v>38.700000000000003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29</v>
      </c>
      <c r="D16" s="30" t="s">
        <v>32</v>
      </c>
      <c r="E16" s="31" t="s">
        <v>33</v>
      </c>
      <c r="F16" s="32"/>
      <c r="G16" s="33">
        <v>32</v>
      </c>
      <c r="H16" s="32">
        <v>2.1000000000000001E-2</v>
      </c>
      <c r="I16" s="32">
        <v>5.0000000000000001E-3</v>
      </c>
      <c r="J16" s="34">
        <v>7.9889999999999999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25</v>
      </c>
      <c r="F17" s="32"/>
      <c r="G17" s="33">
        <v>59</v>
      </c>
      <c r="H17" s="32">
        <v>1.9</v>
      </c>
      <c r="I17" s="32">
        <v>0.2</v>
      </c>
      <c r="J17" s="34">
        <v>12.3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25</v>
      </c>
      <c r="F18" s="32"/>
      <c r="G18" s="33">
        <v>55</v>
      </c>
      <c r="H18" s="32">
        <v>1.25</v>
      </c>
      <c r="I18" s="32">
        <v>0.25</v>
      </c>
      <c r="J18" s="34">
        <v>11.25</v>
      </c>
    </row>
    <row r="19" spans="1:10" x14ac:dyDescent="0.25">
      <c r="A19" s="6"/>
      <c r="B19" s="22"/>
      <c r="C19" s="35"/>
      <c r="D19" s="36" t="s">
        <v>34</v>
      </c>
      <c r="E19" s="47" t="s">
        <v>35</v>
      </c>
      <c r="F19" s="38"/>
      <c r="G19" s="37">
        <v>42</v>
      </c>
      <c r="H19" s="38">
        <v>0.8</v>
      </c>
      <c r="I19" s="38">
        <v>3</v>
      </c>
      <c r="J19" s="39">
        <v>5</v>
      </c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521</v>
      </c>
      <c r="H20" s="43">
        <f>SUM(H12:H19)</f>
        <v>17.071000000000002</v>
      </c>
      <c r="I20" s="43">
        <f>SUM(I12:I19)</f>
        <v>16.885000000000002</v>
      </c>
      <c r="J20" s="43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2022-04-20T12:47:34Z</dcterms:modified>
</cp:coreProperties>
</file>