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<sst xmlns="http://schemas.openxmlformats.org/spreadsheetml/2006/main" count="42" uniqueCount="41">
  <si>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</si>
  <si>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</si>
  <si>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</si>
  <si>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</si>
  <si>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</si>
  <si>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</si>
  <si>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</si>
  <si>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</si>
  <si>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</si>
  <si>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</si>
  <si>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</si>
  <si>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</si>
  <si>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</si>
  <si>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</si>
  <si>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</si>
  <si>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</si>
  <si>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</si>
  <si>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</si>
  <si>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</si>
  <si>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</si>
  <si>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</si>
  <si>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</si>
  <si>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</si>
  <si>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</si>
  <si>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</si>
  <si>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</si>
  <si>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</si>
  <si>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</si>
  <si>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</si>
  <si>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</si>
  <si>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</si>
  <si>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</si>
  <si>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Биточки рыбные из минтая запеченые с соусом томатным</t>
  </si>
  <si>
    <t>65 /25</t>
  </si>
  <si>
    <t>№388</t>
  </si>
  <si>
    <t>Плоды и ягоды свежие (яблоки)</t>
  </si>
  <si>
    <t>по акту от 21.09.2020</t>
  </si>
  <si>
    <t>Пюре картофельное</t>
  </si>
  <si>
    <t>№71/2015</t>
  </si>
  <si>
    <t>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</si>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</sst>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34</v>
      </c>
      <c r="D12" s="30" t="s">
        <v>35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5" t="s">
        <v>38</v>
      </c>
      <c r="D13" s="23" t="s">
        <v>39</v>
      </c>
      <c r="E13" s="14">
        <v>25</v>
      </c>
      <c r="F13" s="19"/>
      <c r="G13" s="14">
        <v>3</v>
      </c>
      <c r="H13" s="19">
        <v>0.17499999999999999</v>
      </c>
      <c r="I13" s="19">
        <v>2.5000000000000001E-2</v>
      </c>
      <c r="J13" s="26">
        <v>0.47499999999999998</v>
      </c>
    </row>
    <row r="14" spans="1:10" ht="30" x14ac:dyDescent="0.25">
      <c r="A14" s="6"/>
      <c r="B14" s="1" t="s">
        <v>17</v>
      </c>
      <c r="C14" s="29" t="s">
        <v>29</v>
      </c>
      <c r="D14" s="30" t="s">
        <v>32</v>
      </c>
      <c r="E14" s="31" t="s">
        <v>33</v>
      </c>
      <c r="F14" s="32"/>
      <c r="G14" s="33">
        <v>120</v>
      </c>
      <c r="H14" s="32">
        <v>12.272</v>
      </c>
      <c r="I14" s="32">
        <v>5.657</v>
      </c>
      <c r="J14" s="34">
        <v>6.16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33">
        <v>150</v>
      </c>
      <c r="F15" s="32"/>
      <c r="G15" s="33">
        <v>144</v>
      </c>
      <c r="H15" s="32">
        <v>3.4369999999999998</v>
      </c>
      <c r="I15" s="32">
        <v>4.556</v>
      </c>
      <c r="J15" s="34">
        <v>21.451000000000001</v>
      </c>
    </row>
    <row r="16" spans="1:10" ht="30" x14ac:dyDescent="0.25">
      <c r="A16" s="6"/>
      <c r="B16" s="1" t="s">
        <v>27</v>
      </c>
      <c r="C16" s="29" t="s">
        <v>29</v>
      </c>
      <c r="D16" s="30" t="s">
        <v>40</v>
      </c>
      <c r="E16" s="31">
        <v>200</v>
      </c>
      <c r="F16" s="32"/>
      <c r="G16" s="33">
        <v>46</v>
      </c>
      <c r="H16" s="32">
        <v>0.13500000000000001</v>
      </c>
      <c r="I16" s="32">
        <v>2.3E-2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451</v>
      </c>
      <c r="H20" s="43">
        <f>SUM(H12:H19)</f>
        <v>18.939</v>
      </c>
      <c r="I20" s="43">
        <f>SUM(I12:I19)</f>
        <v>11.020999999999999</v>
      </c>
      <c r="J20" s="43">
        <f>SUM(J12:J19)</f>
        <v>67.876000000000005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2022-03-25T12:55:03Z</dcterms:modified>
</cp:coreProperties>
</file>