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<sst xmlns="http://schemas.openxmlformats.org/spreadsheetml/2006/main" count="42" uniqueCount="42">
  <si>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</si>
  <si>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</si>
  <si>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</si>
  <si>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</si>
  <si>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</si>
  <si>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</si>
  <si>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</si>
  <si>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</si>
  <si>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</si>
  <si>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</si>
  <si>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</si>
  <si>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</si>
  <si>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</si>
  <si>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</si>
  <si>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</si>
  <si>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</si>
  <si>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</si>
  <si>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</si>
  <si>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</si>
  <si>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</si>
  <si>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</si>
  <si>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</si>
  <si>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</si>
  <si>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</si>
  <si>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</si>
  <si>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</si>
  <si>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</si>
  <si>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</si>
  <si>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</si>
  <si>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</si>
  <si>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</si>
  <si>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№15/2015г.</t>
  </si>
  <si>
    <t>Сыр порциями</t>
  </si>
  <si>
    <t>-</t>
  </si>
  <si>
    <t>ТТК № 1154</t>
  </si>
  <si>
    <t>Тефтели из говядины в соусе томатном</t>
  </si>
  <si>
    <t>70 /40</t>
  </si>
  <si>
    <t>Акт 2016</t>
  </si>
  <si>
    <t>Рис отварной</t>
  </si>
  <si>
    <t>ТТК 2021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</si>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</sst>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31</v>
      </c>
      <c r="D12" s="30" t="s">
        <v>32</v>
      </c>
      <c r="E12" s="31">
        <v>15</v>
      </c>
      <c r="F12" s="32"/>
      <c r="G12" s="33">
        <v>53</v>
      </c>
      <c r="H12" s="32">
        <v>3.9449999999999998</v>
      </c>
      <c r="I12" s="32">
        <v>3.99</v>
      </c>
      <c r="J12" s="34" t="s">
        <v>33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34</v>
      </c>
      <c r="D14" s="30" t="s">
        <v>35</v>
      </c>
      <c r="E14" s="31" t="s">
        <v>36</v>
      </c>
      <c r="F14" s="32"/>
      <c r="G14" s="33">
        <v>184</v>
      </c>
      <c r="H14" s="32">
        <v>10.265000000000001</v>
      </c>
      <c r="I14" s="32">
        <v>11.956</v>
      </c>
      <c r="J14" s="34">
        <v>8.843</v>
      </c>
    </row>
    <row r="15" spans="1:10" x14ac:dyDescent="0.25">
      <c r="A15" s="6"/>
      <c r="B15" s="1" t="s">
        <v>18</v>
      </c>
      <c r="C15" s="29" t="s">
        <v>37</v>
      </c>
      <c r="D15" s="30" t="s">
        <v>38</v>
      </c>
      <c r="E15" s="33">
        <v>150</v>
      </c>
      <c r="F15" s="32"/>
      <c r="G15" s="33">
        <v>211</v>
      </c>
      <c r="H15" s="32">
        <v>3.55</v>
      </c>
      <c r="I15" s="32">
        <v>5.3940000000000001</v>
      </c>
      <c r="J15" s="34">
        <v>37.054000000000002</v>
      </c>
    </row>
    <row r="16" spans="1:10" x14ac:dyDescent="0.25">
      <c r="A16" s="6"/>
      <c r="B16" s="1" t="s">
        <v>27</v>
      </c>
      <c r="C16" s="29" t="s">
        <v>39</v>
      </c>
      <c r="D16" s="30" t="s">
        <v>40</v>
      </c>
      <c r="E16" s="31" t="s">
        <v>41</v>
      </c>
      <c r="F16" s="32"/>
      <c r="G16" s="33">
        <v>32</v>
      </c>
      <c r="H16" s="32">
        <v>2.1000000000000001E-2</v>
      </c>
      <c r="I16" s="32">
        <v>5.0000000000000001E-3</v>
      </c>
      <c r="J16" s="34">
        <v>7.9889999999999999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55.01</v>
      </c>
      <c r="G20" s="43">
        <f>SUM(G12:G19)</f>
        <v>571</v>
      </c>
      <c r="H20" s="43">
        <f>SUM(H12:H19)</f>
        <v>20.301000000000002</v>
      </c>
      <c r="I20" s="43">
        <f>SUM(I12:I19)</f>
        <v>21.704999999999998</v>
      </c>
      <c r="J20" s="43">
        <f>SUM(J12:J19)</f>
        <v>72.725999999999999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2022-03-25T12:26:44Z</dcterms:modified>
</cp:coreProperties>
</file>