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DB7B326-789E-4C26-A5DC-62D75831C49F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<sst xmlns="http://schemas.openxmlformats.org/spreadsheetml/2006/main" count="40" uniqueCount="38">
  <si>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</si>
  <si>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</si>
  <si>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</si>
  <si>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</si>
  <si>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</si>
  <si>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</si>
  <si>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</si>
  <si>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</si>
  <si>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</si>
  <si>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</si>
  <si>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</si>
  <si>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</si>
  <si>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</si>
  <si>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</si>
  <si>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</si>
  <si>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</si>
  <si>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</si>
  <si>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</si>
  <si>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</si>
  <si>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</si>
  <si>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</si>
  <si>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</si>
  <si>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</si>
  <si>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</si>
  <si>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</si>
  <si>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</si>
  <si>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</si>
  <si>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</si>
  <si>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хлеб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</si>
  <si>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</si>
  <si>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</si>
  <si>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</si>
  <si>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</si>
  <si>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</si>
  <si>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</si>
  <si>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Хлеб ржано-пшеничный/ Хлеб пшеничный</t>
  </si>
  <si>
    <t>Плоды и ягоды свежие (яблоки)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</si>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</sst>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37" t="s">
        <v>11</v>
      </c>
      <c r="C4" s="52" t="s">
        <v>29</v>
      </c>
      <c r="D4" s="54" t="s">
        <v>33</v>
      </c>
      <c r="E4" s="56">
        <v>90</v>
      </c>
      <c r="F4" s="38"/>
      <c r="G4" s="56">
        <v>216</v>
      </c>
      <c r="H4" s="56">
        <v>13.795</v>
      </c>
      <c r="I4" s="56">
        <v>14.749000000000001</v>
      </c>
      <c r="J4" s="56">
        <v>7.9960000000000004</v>
      </c>
    </row>
    <row r="5" spans="1:10" ht="25.5" x14ac:dyDescent="0.25">
      <c r="A5" s="6"/>
      <c r="B5" s="37" t="s">
        <v>11</v>
      </c>
      <c r="C5" s="53" t="s">
        <v>30</v>
      </c>
      <c r="D5" s="55" t="s">
        <v>34</v>
      </c>
      <c r="E5" s="57">
        <v>150</v>
      </c>
      <c r="F5" s="49"/>
      <c r="G5" s="57">
        <v>142</v>
      </c>
      <c r="H5" s="57">
        <v>2.3029999999999999</v>
      </c>
      <c r="I5" s="57">
        <v>4.1289999999999996</v>
      </c>
      <c r="J5" s="57">
        <v>23.943999999999999</v>
      </c>
    </row>
    <row r="6" spans="1:10" ht="25.5" x14ac:dyDescent="0.25">
      <c r="A6" s="6"/>
      <c r="B6" s="46" t="s">
        <v>12</v>
      </c>
      <c r="C6" s="53" t="s">
        <v>31</v>
      </c>
      <c r="D6" s="55" t="s">
        <v>27</v>
      </c>
      <c r="E6" s="57">
        <v>208</v>
      </c>
      <c r="F6" s="48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6"/>
      <c r="B7" s="50" t="s">
        <v>28</v>
      </c>
      <c r="C7" s="53"/>
      <c r="D7" s="55" t="s">
        <v>35</v>
      </c>
      <c r="E7" s="57">
        <v>40</v>
      </c>
      <c r="F7" s="39"/>
      <c r="G7" s="57">
        <v>91</v>
      </c>
      <c r="H7" s="57">
        <v>2.52</v>
      </c>
      <c r="I7" s="57">
        <v>0.36</v>
      </c>
      <c r="J7" s="57">
        <v>18.84</v>
      </c>
    </row>
    <row r="8" spans="1:10" ht="15.75" thickBot="1" x14ac:dyDescent="0.3">
      <c r="A8" s="6"/>
      <c r="B8" s="51" t="s">
        <v>20</v>
      </c>
      <c r="C8" s="53" t="s">
        <v>32</v>
      </c>
      <c r="D8" s="55" t="s">
        <v>36</v>
      </c>
      <c r="E8" s="57">
        <v>90</v>
      </c>
      <c r="F8" s="39"/>
      <c r="G8" s="57">
        <v>42</v>
      </c>
      <c r="H8" s="57">
        <v>0.36</v>
      </c>
      <c r="I8" s="57">
        <v>0.36</v>
      </c>
      <c r="J8" s="57">
        <v>8.82</v>
      </c>
    </row>
    <row r="9" spans="1:10" ht="16.5" thickBot="1" x14ac:dyDescent="0.3">
      <c r="A9" s="43" t="s">
        <v>26</v>
      </c>
      <c r="B9" s="42"/>
      <c r="C9" s="47"/>
      <c r="D9" s="40"/>
      <c r="E9" s="44">
        <f>SUM(E4:E8)</f>
        <v>578</v>
      </c>
      <c r="F9" s="41"/>
      <c r="G9" s="44">
        <f>SUM(G4:G8)</f>
        <v>523</v>
      </c>
      <c r="H9" s="45">
        <f>SUM(H4:H8)</f>
        <v>18.998999999999999</v>
      </c>
      <c r="I9" s="45">
        <f>SUM(I4:I8)</f>
        <v>19.602999999999998</v>
      </c>
      <c r="J9" s="45">
        <f>SUM(J4:J8)</f>
        <v>67.588999999999999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2025-01-29T01:50:54Z</dcterms:modified>
</cp:coreProperties>
</file>