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<sst xmlns="http://schemas.openxmlformats.org/spreadsheetml/2006/main" count="42" uniqueCount="37">
  <si>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</si>
  <si>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</si>
  <si>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</si>
  <si>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</si>
  <si>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</si>
  <si>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</si>
  <si>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</si>
  <si>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</si>
  <si>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</si>
  <si>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</si>
  <si>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</si>
  <si>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</si>
  <si>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</si>
  <si>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</si>
  <si>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</si>
  <si>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</si>
  <si>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</si>
  <si>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</si>
  <si>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</si>
  <si>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</si>
  <si>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</si>
  <si>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</si>
  <si>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</si>
  <si>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</si>
  <si>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</si>
  <si>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</si>
  <si>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</si>
  <si>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</si>
  <si>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</si>
  <si>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</si>
  <si>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Акт 2012г</t>
  </si>
  <si>
    <t>Грудка куриная в томатном соусе</t>
  </si>
  <si>
    <t>ТТК 2021г</t>
  </si>
  <si>
    <t>Чай с сахаром</t>
  </si>
  <si>
    <t>№303/2015</t>
  </si>
  <si>
    <t>Каша рисовая вязкая</t>
  </si>
  <si>
    <t>МБОУ Школа №114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</si>
</sst>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>
      <alignment vertical="center" wrapText="1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0" fontId="8" fillId="2" borderId="4" xfId="0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36</v>
      </c>
      <c r="C1" s="81"/>
      <c r="D1" s="82"/>
      <c r="E1" t="s">
        <v>22</v>
      </c>
      <c r="F1" s="23"/>
      <c r="I1" t="s">
        <v>1</v>
      </c>
      <c r="J1" s="22">
        <v>45250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6" t="s">
        <v>30</v>
      </c>
      <c r="D4" s="65" t="s">
        <v>31</v>
      </c>
      <c r="E4" s="39">
        <v>90</v>
      </c>
      <c r="F4" s="40"/>
      <c r="G4" s="57">
        <v>113</v>
      </c>
      <c r="H4" s="41">
        <v>10.45</v>
      </c>
      <c r="I4" s="41">
        <v>6.5</v>
      </c>
      <c r="J4" s="42">
        <v>3.27</v>
      </c>
    </row>
    <row r="5" spans="1:10" x14ac:dyDescent="0.25">
      <c r="A5" s="6"/>
      <c r="B5" s="38" t="s">
        <v>21</v>
      </c>
      <c r="C5" s="61"/>
      <c r="D5" s="66" t="s">
        <v>27</v>
      </c>
      <c r="E5" s="43">
        <v>20</v>
      </c>
      <c r="F5" s="71"/>
      <c r="G5" s="58">
        <v>46</v>
      </c>
      <c r="H5" s="45">
        <v>1.25</v>
      </c>
      <c r="I5" s="45">
        <v>1.08</v>
      </c>
      <c r="J5" s="46">
        <v>9.42</v>
      </c>
    </row>
    <row r="6" spans="1:10" x14ac:dyDescent="0.25">
      <c r="A6" s="6"/>
      <c r="B6" s="68" t="s">
        <v>12</v>
      </c>
      <c r="C6" s="77" t="s">
        <v>32</v>
      </c>
      <c r="D6" s="78" t="s">
        <v>33</v>
      </c>
      <c r="E6" s="47">
        <v>208</v>
      </c>
      <c r="F6" s="44"/>
      <c r="G6" s="59">
        <v>32</v>
      </c>
      <c r="H6" s="48">
        <v>0.02</v>
      </c>
      <c r="I6" s="48"/>
      <c r="J6" s="49">
        <v>7.99</v>
      </c>
    </row>
    <row r="7" spans="1:10" x14ac:dyDescent="0.25">
      <c r="A7" s="6"/>
      <c r="B7" s="75" t="s">
        <v>11</v>
      </c>
      <c r="C7" s="79" t="s">
        <v>34</v>
      </c>
      <c r="D7" s="66" t="s">
        <v>35</v>
      </c>
      <c r="E7" s="43">
        <v>140</v>
      </c>
      <c r="F7" s="44"/>
      <c r="G7" s="58">
        <v>182</v>
      </c>
      <c r="H7" s="45">
        <v>3.25</v>
      </c>
      <c r="I7" s="45">
        <v>3.14</v>
      </c>
      <c r="J7" s="46">
        <v>35.24</v>
      </c>
    </row>
    <row r="8" spans="1:10" x14ac:dyDescent="0.25">
      <c r="A8" s="6"/>
      <c r="B8" s="55" t="s">
        <v>15</v>
      </c>
      <c r="C8" s="72" t="s">
        <v>28</v>
      </c>
      <c r="D8" s="74" t="s">
        <v>29</v>
      </c>
      <c r="E8" s="73">
        <v>60</v>
      </c>
      <c r="F8" s="44"/>
      <c r="G8" s="58">
        <v>115</v>
      </c>
      <c r="H8" s="50">
        <v>1.88</v>
      </c>
      <c r="I8" s="50">
        <v>6.08</v>
      </c>
      <c r="J8" s="51">
        <v>13.1</v>
      </c>
    </row>
    <row r="9" spans="1:10" x14ac:dyDescent="0.25">
      <c r="A9" s="6"/>
      <c r="B9" s="55" t="s">
        <v>20</v>
      </c>
      <c r="C9" s="61"/>
      <c r="D9" s="66"/>
      <c r="E9" s="67"/>
      <c r="F9" s="44"/>
      <c r="G9" s="58"/>
      <c r="H9" s="45"/>
      <c r="I9" s="45"/>
      <c r="J9" s="46"/>
    </row>
    <row r="10" spans="1:10" ht="15.75" thickBot="1" x14ac:dyDescent="0.3">
      <c r="A10" s="6"/>
      <c r="B10" s="56" t="s">
        <v>19</v>
      </c>
      <c r="C10" s="60"/>
      <c r="D10" s="70"/>
      <c r="E10" s="67"/>
      <c r="F10" s="44"/>
      <c r="G10" s="58"/>
      <c r="H10" s="45"/>
      <c r="I10" s="45"/>
      <c r="J10" s="46"/>
    </row>
    <row r="11" spans="1:10" ht="16.5" thickBot="1" x14ac:dyDescent="0.3">
      <c r="A11" s="62" t="s">
        <v>26</v>
      </c>
      <c r="B11" s="54"/>
      <c r="C11" s="69"/>
      <c r="D11" s="52"/>
      <c r="E11" s="63">
        <f>SUM(E4:E8)</f>
        <v>518</v>
      </c>
      <c r="F11" s="53">
        <v>66.8</v>
      </c>
      <c r="G11" s="63">
        <f>SUM(G4:G8)</f>
        <v>488</v>
      </c>
      <c r="H11" s="64">
        <f>SUM(H4:H8)</f>
        <v>16.849999999999998</v>
      </c>
      <c r="I11" s="64">
        <f>SUM(I4:I8)</f>
        <v>16.8</v>
      </c>
      <c r="J11" s="64">
        <f>SUM(J4:J8)</f>
        <v>69.02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2023-11-20T05:42:40Z</dcterms:modified>
</cp:coreProperties>
</file>