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<sst xmlns="http://schemas.openxmlformats.org/spreadsheetml/2006/main" count="42" uniqueCount="37">
  <si>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</si>
  <si>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</si>
  <si>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</si>
  <si>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</si>
  <si>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</si>
  <si>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</si>
  <si>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</si>
  <si>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</si>
  <si>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</si>
  <si>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</si>
  <si>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</si>
  <si>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</si>
  <si>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</si>
  <si>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</si>
  <si>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</si>
  <si>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</si>
  <si>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</si>
  <si>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</si>
  <si>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</si>
  <si>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</si>
  <si>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</si>
  <si>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</si>
  <si>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</si>
  <si>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</si>
  <si>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</si>
  <si>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</si>
  <si>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</si>
  <si>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Акт 2018г</t>
  </si>
  <si>
    <t>Блинчики со сгущенным молоком</t>
  </si>
  <si>
    <t>ТТК 2021г</t>
  </si>
  <si>
    <t>Биточки рыбные из фарша минтая с з/горошком отварным</t>
  </si>
  <si>
    <t>ТТК2021г</t>
  </si>
  <si>
    <t>Пюре картофельное с маслом сливочным</t>
  </si>
  <si>
    <t xml:space="preserve">Чай с сахаром </t>
  </si>
  <si>
    <t>Хлеб ржано-пшеничный</t>
  </si>
  <si>
    <t>Хлеб пшеничный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</si>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</sst>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36</v>
      </c>
      <c r="C1" s="72"/>
      <c r="D1" s="73"/>
      <c r="E1" t="s">
        <v>22</v>
      </c>
      <c r="F1" s="23"/>
      <c r="I1" t="s">
        <v>1</v>
      </c>
      <c r="J1" s="22">
        <v>45051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69" t="s">
        <v>29</v>
      </c>
      <c r="D4" s="62" t="s">
        <v>30</v>
      </c>
      <c r="E4" s="39">
        <v>90</v>
      </c>
      <c r="F4" s="40"/>
      <c r="G4" s="54">
        <v>152</v>
      </c>
      <c r="H4" s="41">
        <v>8.08</v>
      </c>
      <c r="I4" s="41">
        <v>9.15</v>
      </c>
      <c r="J4" s="42">
        <v>7.29</v>
      </c>
    </row>
    <row r="5" spans="1:10">
      <c r="A5" s="6"/>
      <c r="B5" s="65" t="s">
        <v>12</v>
      </c>
      <c r="C5" s="70" t="s">
        <v>29</v>
      </c>
      <c r="D5" s="63" t="s">
        <v>33</v>
      </c>
      <c r="E5" s="43">
        <v>187</v>
      </c>
      <c r="F5" s="44"/>
      <c r="G5" s="55">
        <v>29</v>
      </c>
      <c r="H5" s="45">
        <v>0.02</v>
      </c>
      <c r="I5" s="45"/>
      <c r="J5" s="46">
        <v>7.19</v>
      </c>
    </row>
    <row r="6" spans="1:10">
      <c r="A6" s="6"/>
      <c r="B6" s="38" t="s">
        <v>21</v>
      </c>
      <c r="C6" s="57"/>
      <c r="D6" s="71" t="s">
        <v>34</v>
      </c>
      <c r="E6" s="47">
        <v>15</v>
      </c>
      <c r="F6" s="44"/>
      <c r="G6" s="56">
        <v>33</v>
      </c>
      <c r="H6" s="48">
        <v>0.75</v>
      </c>
      <c r="I6" s="48">
        <v>0.15</v>
      </c>
      <c r="J6" s="49">
        <v>6.75</v>
      </c>
    </row>
    <row r="7" spans="1:10">
      <c r="A7" s="6"/>
      <c r="B7" s="38" t="s">
        <v>23</v>
      </c>
      <c r="C7" s="57"/>
      <c r="D7" s="71" t="s">
        <v>35</v>
      </c>
      <c r="E7" s="47">
        <v>20</v>
      </c>
      <c r="F7" s="44"/>
      <c r="G7" s="56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38" t="s">
        <v>18</v>
      </c>
      <c r="C8" s="70" t="s">
        <v>31</v>
      </c>
      <c r="D8" s="63" t="s">
        <v>32</v>
      </c>
      <c r="E8" s="43">
        <v>155</v>
      </c>
      <c r="F8" s="44"/>
      <c r="G8" s="55">
        <v>179</v>
      </c>
      <c r="H8" s="45">
        <v>3.32</v>
      </c>
      <c r="I8" s="45">
        <v>8.2799999999999994</v>
      </c>
      <c r="J8" s="46">
        <v>22.06</v>
      </c>
    </row>
    <row r="9" spans="1:10" ht="15.75" thickBot="1">
      <c r="A9" s="6"/>
      <c r="B9" s="53" t="s">
        <v>19</v>
      </c>
      <c r="C9" s="68" t="s">
        <v>27</v>
      </c>
      <c r="D9" s="67" t="s">
        <v>28</v>
      </c>
      <c r="E9" s="64">
        <v>55</v>
      </c>
      <c r="F9" s="44"/>
      <c r="G9" s="55">
        <v>114</v>
      </c>
      <c r="H9" s="45">
        <v>3.19</v>
      </c>
      <c r="I9" s="45">
        <v>2.52</v>
      </c>
      <c r="J9" s="46">
        <v>19.5</v>
      </c>
    </row>
    <row r="10" spans="1:10" ht="16.5" thickBot="1">
      <c r="A10" s="58" t="s">
        <v>26</v>
      </c>
      <c r="B10" s="52"/>
      <c r="C10" s="66"/>
      <c r="D10" s="50"/>
      <c r="E10" s="59">
        <v>522</v>
      </c>
      <c r="F10" s="51">
        <v>62.1</v>
      </c>
      <c r="G10" s="59">
        <f>SUM(G4:G9)</f>
        <v>554</v>
      </c>
      <c r="H10" s="60">
        <f>SUM(H4:H9)</f>
        <v>16.88</v>
      </c>
      <c r="I10" s="60">
        <f>SUM(I4:I9)</f>
        <v>20.260000000000002</v>
      </c>
      <c r="J10" s="61">
        <f>SUM(J4:J9)</f>
        <v>72.63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2023-04-29T07:07:41Z</dcterms:modified>
</cp:coreProperties>
</file>