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<sst xmlns="http://schemas.openxmlformats.org/spreadsheetml/2006/main" count="34" uniqueCount="34">
  <si>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</si>
  <si>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</si>
  <si>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</si>
  <si>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</si>
  <si>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</si>
  <si>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</si>
  <si>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</si>
  <si>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</si>
  <si>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</si>
  <si>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</si>
  <si>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</si>
  <si>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</si>
  <si>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</si>
  <si>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</si>
  <si>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</si>
  <si>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</si>
  <si>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</si>
  <si>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</si>
  <si>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</si>
  <si>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</si>
  <si>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</si>
  <si>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</si>
  <si>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80/10</t>
  </si>
  <si>
    <t>ТТК 2021 г</t>
  </si>
  <si>
    <t>ХЛЕБ РЖАНО - ПШЕНИЧНЫЙ 20 г</t>
  </si>
  <si>
    <t>ХЛЕБ ПШЕНИЧНЫЙ 20 г</t>
  </si>
  <si>
    <t>№ 45/.2004,№47 Сб.2015 Дели.</t>
  </si>
  <si>
    <t>САЛАТ ИЗ КВАШЕНОЙ КАПУСТЫ 60 г (с луком, маслом растит)</t>
  </si>
  <si>
    <t>ТТК от 30.10.2019 г</t>
  </si>
  <si>
    <t>БИТОЧКИ РЫБНЫЕ ИЗ ФАРША МИНТАЯ С СОУСОМ ТОМАТНЫМ 80/10 г</t>
  </si>
  <si>
    <t>по акту от21.09.2020</t>
  </si>
  <si>
    <t>ПЮРЕ КАРТОФЕЛЬНОЕ 150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</si>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</sst>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44581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53</v>
      </c>
      <c r="H4" s="21">
        <v>0.95899999999999996</v>
      </c>
      <c r="I4" s="21">
        <v>3.0579999999999998</v>
      </c>
      <c r="J4" s="23">
        <v>4.944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 t="s">
        <v>22</v>
      </c>
      <c r="F6" s="12"/>
      <c r="G6" s="12">
        <v>134</v>
      </c>
      <c r="H6" s="12">
        <v>15.021000000000001</v>
      </c>
      <c r="I6" s="12">
        <v>6.08</v>
      </c>
      <c r="J6" s="12">
        <v>6.1589999999999998</v>
      </c>
    </row>
    <row r="7" spans="1:12">
      <c r="A7" s="2"/>
      <c r="B7" s="1" t="s">
        <v>13</v>
      </c>
      <c r="C7" s="30" t="s">
        <v>30</v>
      </c>
      <c r="D7" s="19" t="s">
        <v>31</v>
      </c>
      <c r="E7" s="24">
        <v>150</v>
      </c>
      <c r="F7" s="25"/>
      <c r="G7" s="24">
        <v>144</v>
      </c>
      <c r="H7" s="25">
        <v>3.4369999999999998</v>
      </c>
      <c r="I7" s="25">
        <v>4.556</v>
      </c>
      <c r="J7" s="26">
        <v>21.451000000000001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25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>
      <c r="A11" s="2"/>
      <c r="B11" s="16" t="s">
        <v>21</v>
      </c>
      <c r="C11" s="30" t="s">
        <v>23</v>
      </c>
      <c r="D11" s="18" t="s">
        <v>32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468</v>
      </c>
      <c r="H12" s="29">
        <f>SUM(H4:H11)</f>
        <v>22.072000000000003</v>
      </c>
      <c r="I12" s="29">
        <f>SUM(I4:I11)</f>
        <v>14.076999999999998</v>
      </c>
      <c r="J12" s="29">
        <f>SUM(J4:J11)</f>
        <v>62.544000000000004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2022-01-26T04:38:25Z</dcterms:modified>
</cp:coreProperties>
</file>