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<sst xmlns="http://schemas.openxmlformats.org/spreadsheetml/2006/main" count="33" uniqueCount="33">
  <si>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</si>
  <si>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</si>
  <si>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</si>
  <si>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</si>
  <si>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</si>
  <si>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</si>
  <si>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</si>
  <si>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</si>
  <si>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</si>
  <si>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</si>
  <si>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</si>
  <si>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</si>
  <si>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</si>
  <si>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</si>
  <si>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</si>
  <si>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</si>
  <si>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</si>
  <si>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</si>
  <si>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</si>
  <si>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</si>
  <si>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</si>
  <si>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</si>
  <si>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</si>
  <si>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ТТК от 2021г</t>
  </si>
  <si>
    <t>ЧАЙ С САХАРОМ 200/8 г</t>
  </si>
  <si>
    <t>200/8</t>
  </si>
  <si>
    <t>ХЛЕБ РЖАНО - ПШЕНИЧНЫЙ 25 г</t>
  </si>
  <si>
    <t>ХЛЕБ ПШЕНИЧНЫЙ 30 г</t>
  </si>
  <si>
    <t>№ 49 Сбор.2004г.</t>
  </si>
  <si>
    <t>САЛАТ ИЗ МОРКОВИ С ЯБЛОКАМИ 60 г</t>
  </si>
  <si>
    <t>ТТК от 8.11.2021г</t>
  </si>
  <si>
    <t>КАРТОФЕЛЬ ТУШЁНЫЙ С ФАРШЕМ 180 г (Овощи очищ.) Ланч</t>
  </si>
  <si>
    <t xml:space="preserve">МБОУ "Русско-татарская СОШ №97"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</si>
</sst>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32</v>
      </c>
      <c r="C1" s="33"/>
      <c r="D1" s="34"/>
      <c r="E1" t="s">
        <v>16</v>
      </c>
      <c r="F1" s="9"/>
      <c r="I1" t="s">
        <v>1</v>
      </c>
      <c r="J1" s="8">
        <v>44553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28</v>
      </c>
      <c r="D4" s="18" t="s">
        <v>29</v>
      </c>
      <c r="E4" s="20">
        <v>60</v>
      </c>
      <c r="F4" s="21"/>
      <c r="G4" s="22">
        <v>79</v>
      </c>
      <c r="H4" s="21">
        <v>0.59399999999999997</v>
      </c>
      <c r="I4" s="21">
        <v>6.0839999999999996</v>
      </c>
      <c r="J4" s="23">
        <v>5.2720000000000002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30</v>
      </c>
      <c r="D6" s="11" t="s">
        <v>31</v>
      </c>
      <c r="E6" s="12">
        <v>180</v>
      </c>
      <c r="F6" s="12"/>
      <c r="G6" s="12">
        <v>303</v>
      </c>
      <c r="H6" s="12">
        <v>13.696</v>
      </c>
      <c r="I6" s="12">
        <v>15.532</v>
      </c>
      <c r="J6" s="12">
        <v>26.824000000000002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26</v>
      </c>
      <c r="E9" s="17">
        <v>25</v>
      </c>
      <c r="F9" s="17"/>
      <c r="G9" s="17">
        <v>55</v>
      </c>
      <c r="H9" s="17">
        <v>1.25</v>
      </c>
      <c r="I9" s="17">
        <v>0.25</v>
      </c>
      <c r="J9" s="17">
        <v>11.25</v>
      </c>
      <c r="K9" s="14"/>
      <c r="L9" s="14"/>
    </row>
    <row r="10" spans="1:12">
      <c r="A10" s="2"/>
      <c r="B10" s="1" t="s">
        <v>15</v>
      </c>
      <c r="C10" s="31"/>
      <c r="D10" s="11" t="s">
        <v>27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5"/>
      <c r="L10" s="14"/>
    </row>
    <row r="11" spans="1:12">
      <c r="A11" s="2"/>
      <c r="B11" s="16" t="s">
        <v>22</v>
      </c>
      <c r="C11" s="30" t="s">
        <v>23</v>
      </c>
      <c r="D11" s="18" t="s">
        <v>24</v>
      </c>
      <c r="E11" s="20" t="s">
        <v>25</v>
      </c>
      <c r="F11" s="21"/>
      <c r="G11" s="22">
        <v>32</v>
      </c>
      <c r="H11" s="21">
        <v>2.1000000000000001E-2</v>
      </c>
      <c r="I11" s="21">
        <v>5.0000000000000001E-3</v>
      </c>
      <c r="J11" s="23">
        <v>7.9889999999999999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540</v>
      </c>
      <c r="H12" s="29">
        <f>SUM(H4:H11)</f>
        <v>17.841000000000001</v>
      </c>
      <c r="I12" s="29">
        <f>SUM(I4:I11)</f>
        <v>22.110999999999997</v>
      </c>
      <c r="J12" s="29">
        <f>SUM(J4:J11)</f>
        <v>66.094999999999999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2021-12-23T04:59:26Z</dcterms:modified>
</cp:coreProperties>
</file>