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<sst xmlns="http://schemas.openxmlformats.org/spreadsheetml/2006/main" count="36" uniqueCount="36">
  <si>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</si>
  <si>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</si>
  <si>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</si>
  <si>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</si>
  <si>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</si>
  <si>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</si>
  <si>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</si>
  <si>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</si>
  <si>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</si>
  <si>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</si>
  <si>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</si>
  <si>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</si>
  <si>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</si>
  <si>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</si>
  <si>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</si>
  <si>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</si>
  <si>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</si>
  <si>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</si>
  <si>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</si>
  <si>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</si>
  <si>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</si>
  <si>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</si>
  <si>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по акту от21.09.2020</t>
  </si>
  <si>
    <t>ХЛЕБ ПШЕНИЧНЫЙ 30 г</t>
  </si>
  <si>
    <t>ХЛЕБ РЖАНО - ПШЕНИЧНЫЙ 20 г</t>
  </si>
  <si>
    <t>ПЮРЕ КАРТОФЕЛЬНОЕ 150 г</t>
  </si>
  <si>
    <t>№ рец 53 Сбор. 2013 г Самара</t>
  </si>
  <si>
    <t>САЛАТ ВИТАМИННЫЙ 60 г (капуста,морковь,яблоки,сахар,м/р)</t>
  </si>
  <si>
    <t>ТТК № 1615  от 27.10.2021 г</t>
  </si>
  <si>
    <t>БИТОЧКИ РЫБНЫЕ ИЗ МИНТАЯ С РИСОМ 50 г  Ланч</t>
  </si>
  <si>
    <t>ТТК 1601 от 15.09.2021 г</t>
  </si>
  <si>
    <t>МЕКСИКАНСКАЯ СМЕСЬ С КРАСНОЙ ФАСОЛЬЮ ОТВАРНЫЕ 40 г</t>
  </si>
  <si>
    <t>доп гарнир</t>
  </si>
  <si>
    <t>ТТК 2021 год</t>
  </si>
  <si>
    <t>НАПИТОК ИЗ ЗАМОРОЖЕННОЙ ЧЕРНОЙ СМОРОДИНЫ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</si>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</sst>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35</v>
      </c>
      <c r="C1" s="33"/>
      <c r="D1" s="34"/>
      <c r="E1" t="s">
        <v>15</v>
      </c>
      <c r="F1" s="9"/>
      <c r="I1" t="s">
        <v>1</v>
      </c>
      <c r="J1" s="8">
        <v>44546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59</v>
      </c>
      <c r="H4" s="21">
        <v>0.79</v>
      </c>
      <c r="I4" s="21">
        <v>3.101</v>
      </c>
      <c r="J4" s="23">
        <v>6.7130000000000001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>
        <v>50</v>
      </c>
      <c r="F6" s="12"/>
      <c r="G6" s="12">
        <v>83</v>
      </c>
      <c r="H6" s="12">
        <v>7.6859999999999999</v>
      </c>
      <c r="I6" s="12">
        <v>3.3879999999999999</v>
      </c>
      <c r="J6" s="12">
        <v>6.8419999999999996</v>
      </c>
    </row>
    <row r="7" spans="1:12" ht="30">
      <c r="A7" s="2"/>
      <c r="B7" s="1" t="s">
        <v>32</v>
      </c>
      <c r="C7" s="30" t="s">
        <v>30</v>
      </c>
      <c r="D7" s="19" t="s">
        <v>31</v>
      </c>
      <c r="E7" s="24">
        <v>40</v>
      </c>
      <c r="F7" s="25"/>
      <c r="G7" s="24">
        <v>49</v>
      </c>
      <c r="H7" s="25">
        <v>2.476</v>
      </c>
      <c r="I7" s="25">
        <v>1.3680000000000001</v>
      </c>
      <c r="J7" s="26">
        <v>7.0529999999999999</v>
      </c>
      <c r="K7" s="14"/>
      <c r="L7" s="14"/>
    </row>
    <row r="8" spans="1:12">
      <c r="A8" s="2"/>
      <c r="B8" s="1" t="s">
        <v>13</v>
      </c>
      <c r="C8" s="30" t="s">
        <v>22</v>
      </c>
      <c r="D8" s="18" t="s">
        <v>25</v>
      </c>
      <c r="E8" s="20">
        <v>150</v>
      </c>
      <c r="F8" s="21"/>
      <c r="G8" s="22">
        <v>144</v>
      </c>
      <c r="H8" s="21">
        <v>3.4369999999999998</v>
      </c>
      <c r="I8" s="21">
        <v>4.556</v>
      </c>
      <c r="J8" s="23">
        <v>21.451000000000001</v>
      </c>
      <c r="K8" s="14"/>
      <c r="L8" s="14"/>
    </row>
    <row r="9" spans="1:12">
      <c r="A9" s="2"/>
      <c r="B9" s="1" t="s">
        <v>16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14</v>
      </c>
      <c r="C10" s="31"/>
      <c r="D10" s="11" t="s">
        <v>23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 ht="30">
      <c r="A11" s="2"/>
      <c r="B11" s="16" t="s">
        <v>21</v>
      </c>
      <c r="C11" s="30" t="s">
        <v>33</v>
      </c>
      <c r="D11" s="18" t="s">
        <v>34</v>
      </c>
      <c r="E11" s="20">
        <v>200</v>
      </c>
      <c r="F11" s="21"/>
      <c r="G11" s="22">
        <v>44</v>
      </c>
      <c r="H11" s="21">
        <v>0.1</v>
      </c>
      <c r="I11" s="21">
        <v>0.04</v>
      </c>
      <c r="J11" s="23">
        <v>10.71</v>
      </c>
      <c r="K11" s="14"/>
      <c r="L11" s="14"/>
    </row>
    <row r="12" spans="1:12" ht="15.75" thickBot="1">
      <c r="A12" s="3"/>
      <c r="B12" s="4"/>
      <c r="C12" s="4"/>
      <c r="D12" s="27" t="s">
        <v>19</v>
      </c>
      <c r="E12" s="12"/>
      <c r="F12" s="12" t="s">
        <v>20</v>
      </c>
      <c r="G12" s="28">
        <f>SUM(G4:G11)</f>
        <v>494</v>
      </c>
      <c r="H12" s="29">
        <f>SUM(H4:H11)</f>
        <v>17.768999999999998</v>
      </c>
      <c r="I12" s="29">
        <f>SUM(I4:I11)</f>
        <v>12.892999999999999</v>
      </c>
      <c r="J12" s="29">
        <f>SUM(J4:J11)</f>
        <v>76.528999999999996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2021-12-10T08:15:54Z</dcterms:modified>
</cp:coreProperties>
</file>