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<sst xmlns="http://schemas.openxmlformats.org/spreadsheetml/2006/main" count="37" uniqueCount="36">
  <si>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</si>
  <si>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</si>
  <si>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</si>
  <si>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</si>
  <si>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</si>
  <si>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</si>
  <si>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</si>
  <si>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</si>
  <si>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</si>
  <si>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</si>
  <si>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</si>
  <si>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</si>
  <si>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</si>
  <si>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</si>
  <si>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</si>
  <si>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</si>
  <si>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</si>
  <si>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</si>
  <si>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</si>
  <si>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</si>
  <si>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</si>
  <si>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</si>
  <si>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</si>
  <si>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ХЛЕБ ПШЕНИЧНЫЙ 30 г</t>
  </si>
  <si>
    <t>ХЛЕБ РЖАНО - ПШЕНИЧНЫЙ 20 г</t>
  </si>
  <si>
    <t>№ 338 Дели 2015 г</t>
  </si>
  <si>
    <t>ПЛОДЫ И ЯГОДЫ СВЕЖИЕ (ЯБЛОКИ) 120 г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</si>
  <si>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</si>
  <si>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</si>
  <si>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</si>
  <si>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</si>
  <si>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</si>
  <si>
    <t>№ 648 Сбор. рецеп. 2004 г</t>
  </si>
  <si>
    <t>КИСЕЛЬ ИЗ КОНЦЕНТРАТА 200 г</t>
  </si>
  <si>
    <t>-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</si>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</sst>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35</v>
      </c>
      <c r="C1" s="33"/>
      <c r="D1" s="34"/>
      <c r="E1" t="s">
        <v>16</v>
      </c>
      <c r="F1" s="9"/>
      <c r="I1" t="s">
        <v>1</v>
      </c>
      <c r="J1" s="8">
        <v>44544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54</v>
      </c>
      <c r="H4" s="21">
        <v>0.93100000000000005</v>
      </c>
      <c r="I4" s="21">
        <v>3.0510000000000002</v>
      </c>
      <c r="J4" s="23">
        <v>5.6449999999999996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 t="s">
        <v>31</v>
      </c>
      <c r="F6" s="12"/>
      <c r="G6" s="12">
        <v>200</v>
      </c>
      <c r="H6" s="12">
        <v>9.7769999999999992</v>
      </c>
      <c r="I6" s="12">
        <v>10.050000000000001</v>
      </c>
      <c r="J6" s="12">
        <v>17.529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25</v>
      </c>
      <c r="D8" s="18" t="s">
        <v>26</v>
      </c>
      <c r="E8" s="20">
        <v>120</v>
      </c>
      <c r="F8" s="21"/>
      <c r="G8" s="22">
        <v>56</v>
      </c>
      <c r="H8" s="21">
        <v>0.48</v>
      </c>
      <c r="I8" s="21">
        <v>0.48</v>
      </c>
      <c r="J8" s="23">
        <v>11.76</v>
      </c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23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34</v>
      </c>
      <c r="I11" s="21" t="s">
        <v>34</v>
      </c>
      <c r="J11" s="23">
        <v>13.1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478</v>
      </c>
      <c r="H12" s="29">
        <f>SUM(H4:H11)</f>
        <v>14.467999999999998</v>
      </c>
      <c r="I12" s="29">
        <f>SUM(I4:I11)</f>
        <v>14.021000000000001</v>
      </c>
      <c r="J12" s="29">
        <f>SUM(J4:J11)</f>
        <v>71.793999999999997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2021-12-10T08:15:02Z</dcterms:modified>
</cp:coreProperties>
</file>