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5\"/>
    </mc:Choice>
  </mc:AlternateContent>
  <xr:revisionPtr revIDLastSave="0" documentId="8_{BA2906E1-3902-43BC-BD4A-26916B7AA9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<sst xmlns="http://schemas.openxmlformats.org/spreadsheetml/2006/main" count="52" uniqueCount="41">
  <si>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</si>
  <si>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</si>
  <si>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</si>
  <si>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</si>
  <si>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</si>
  <si>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</si>
  <si>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</si>
  <si>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</si>
  <si>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</si>
  <si>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</si>
  <si>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</si>
  <si>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</si>
  <si>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</si>
  <si>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</si>
  <si>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</si>
  <si>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</si>
  <si>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</si>
  <si>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</si>
  <si>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</si>
  <si>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</si>
  <si>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</si>
  <si>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</si>
  <si>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</si>
  <si>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</si>
  <si>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</si>
  <si>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</si>
  <si>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</si>
  <si>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</si>
  <si>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</si>
  <si>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</si>
  <si>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</si>
  <si>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</si>
  <si>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</si>
  <si>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</si>
  <si>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Каша гречневая вязкая</t>
  </si>
  <si>
    <t>ТТК от 2021г</t>
  </si>
  <si>
    <t>Хлеб ржано-пшеничный/ Хлеб пшеничный</t>
  </si>
  <si>
    <t>Печенье весовое</t>
  </si>
  <si>
    <t>ТТК от 01.11.2022</t>
  </si>
  <si>
    <t>№ 304/2015г Дели</t>
  </si>
  <si>
    <t>Бифштекс рубленый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</si>
</sst>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42" t="s">
        <v>40</v>
      </c>
      <c r="E4" s="46">
        <v>90</v>
      </c>
      <c r="F4" s="25"/>
      <c r="G4" s="46">
        <v>185</v>
      </c>
      <c r="H4" s="46">
        <v>10.69</v>
      </c>
      <c r="I4" s="46">
        <v>12.037000000000001</v>
      </c>
      <c r="J4" s="46">
        <v>8.3670000000000009</v>
      </c>
    </row>
    <row r="5" spans="1:10" ht="38.25" x14ac:dyDescent="0.25">
      <c r="A5" s="7"/>
      <c r="B5" s="43" t="s">
        <v>10</v>
      </c>
      <c r="C5" s="45" t="s">
        <v>39</v>
      </c>
      <c r="D5" s="41" t="s">
        <v>34</v>
      </c>
      <c r="E5" s="47">
        <v>150</v>
      </c>
      <c r="F5" s="26"/>
      <c r="G5" s="47">
        <v>143</v>
      </c>
      <c r="H5" s="47">
        <v>3.4620000000000002</v>
      </c>
      <c r="I5" s="47">
        <v>4.6340000000000003</v>
      </c>
      <c r="J5" s="47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33</v>
      </c>
      <c r="E6" s="47">
        <v>208</v>
      </c>
      <c r="F6" s="2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45"/>
      <c r="D7" s="41" t="s">
        <v>36</v>
      </c>
      <c r="E7" s="47">
        <v>40</v>
      </c>
      <c r="F7" s="26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 t="s">
        <v>18</v>
      </c>
      <c r="C8" s="45"/>
      <c r="D8" s="41"/>
      <c r="E8" s="47"/>
      <c r="F8" s="26"/>
      <c r="G8" s="47"/>
      <c r="H8" s="47"/>
      <c r="I8" s="47"/>
      <c r="J8" s="47"/>
    </row>
    <row r="9" spans="1:10" x14ac:dyDescent="0.25">
      <c r="A9" s="7"/>
      <c r="B9" s="43" t="s">
        <v>28</v>
      </c>
      <c r="C9" s="45"/>
      <c r="D9" s="41" t="s">
        <v>37</v>
      </c>
      <c r="E9" s="47">
        <v>12.8</v>
      </c>
      <c r="F9" s="26"/>
      <c r="G9" s="47">
        <v>57</v>
      </c>
      <c r="H9" s="47">
        <v>0.88300000000000001</v>
      </c>
      <c r="I9" s="47">
        <v>1.766</v>
      </c>
      <c r="J9" s="47">
        <v>9.4849999999999994</v>
      </c>
    </row>
    <row r="10" spans="1:10" ht="15.75" thickBot="1" x14ac:dyDescent="0.3">
      <c r="A10" s="8"/>
      <c r="B10" s="43"/>
      <c r="C10" s="45"/>
      <c r="D10" s="41"/>
      <c r="E10" s="47"/>
      <c r="F10" s="27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500.8</v>
      </c>
      <c r="F11" s="25">
        <v>69.430000000000007</v>
      </c>
      <c r="G11" s="25">
        <f>SUM(G4:G10)</f>
        <v>508</v>
      </c>
      <c r="H11" s="6">
        <f>SUM(H4:H10)</f>
        <v>17.576000000000001</v>
      </c>
      <c r="I11" s="6">
        <f>SUM(I4:I10)</f>
        <v>18.802</v>
      </c>
      <c r="J11" s="40">
        <f>SUM(J4:J10)</f>
        <v>66.466999999999999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2025-02-25T12:28:55Z</dcterms:modified>
</cp:coreProperties>
</file>