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F6F4164-6101-4CA2-AD11-A081C4B2EE1C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<sst xmlns="http://schemas.openxmlformats.org/spreadsheetml/2006/main" count="50" uniqueCount="40">
  <si>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</si>
  <si>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</si>
  <si>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</si>
  <si>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</si>
  <si>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</si>
  <si>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</si>
  <si>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</si>
  <si>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</si>
  <si>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</si>
  <si>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</si>
  <si>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</si>
  <si>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</si>
  <si>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</si>
  <si>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</si>
  <si>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</si>
  <si>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</si>
  <si>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</si>
  <si>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</si>
  <si>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</si>
  <si>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</si>
  <si>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</si>
  <si>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</si>
  <si>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</si>
  <si>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</si>
  <si>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</si>
  <si>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</si>
  <si>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</si>
  <si>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</si>
  <si>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</si>
  <si>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</si>
  <si>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</si>
  <si>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</si>
  <si>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</t>
  </si>
  <si>
    <t>Чай с сахаром</t>
  </si>
  <si>
    <t>Салат из белокочанной капусты</t>
  </si>
  <si>
    <t>Хлеб ржано-пшеничный/ Хлеб пшеничный</t>
  </si>
  <si>
    <t>Жаркое из филе куриных</t>
  </si>
  <si>
    <t>ТТК №2738 от 7.12.2023</t>
  </si>
  <si>
    <t>ТТк от 2021г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</si>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</sst>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36</v>
      </c>
      <c r="E4" s="15">
        <v>200</v>
      </c>
      <c r="F4" s="25"/>
      <c r="G4" s="6">
        <v>341</v>
      </c>
      <c r="H4" s="6">
        <v>12.89</v>
      </c>
      <c r="I4" s="6">
        <v>15.91</v>
      </c>
      <c r="J4" s="40">
        <v>35.79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38</v>
      </c>
      <c r="D6" s="34" t="s">
        <v>33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2"/>
      <c r="D7" s="43" t="s">
        <v>35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14</v>
      </c>
      <c r="C9" s="2" t="s">
        <v>39</v>
      </c>
      <c r="D9" s="34" t="s">
        <v>34</v>
      </c>
      <c r="E9" s="17">
        <v>60</v>
      </c>
      <c r="F9" s="26"/>
      <c r="G9" s="2">
        <v>54</v>
      </c>
      <c r="H9" s="2">
        <v>0.93100000000000005</v>
      </c>
      <c r="I9" s="2">
        <v>3.0510000000000002</v>
      </c>
      <c r="J9" s="41">
        <v>5.6449999999999996</v>
      </c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>
        <v>69.430000000000007</v>
      </c>
      <c r="G11" s="6">
        <f>SUM(G4:G10)</f>
        <v>518</v>
      </c>
      <c r="H11" s="6">
        <f>SUM(H4:H10)</f>
        <v>16.362000000000002</v>
      </c>
      <c r="I11" s="6">
        <f>SUM(I4:I10)</f>
        <v>19.326000000000001</v>
      </c>
      <c r="J11" s="40">
        <f>SUM(J4:J10)</f>
        <v>68.263999999999996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2025-01-22T14:27:40Z</dcterms:modified>
</cp:coreProperties>
</file>