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D7FFDC82-0B56-4136-A8E5-20C2BBB1719C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<sst xmlns="http://schemas.openxmlformats.org/spreadsheetml/2006/main" count="54" uniqueCount="42">
  <si>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</si>
  <si>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</si>
  <si>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</si>
  <si>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</si>
  <si>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</si>
  <si>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</si>
  <si>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</si>
  <si>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</si>
  <si>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</si>
  <si>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</si>
  <si>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</si>
  <si>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</si>
  <si>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</si>
  <si>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</si>
  <si>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</si>
  <si>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</si>
  <si>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</si>
  <si>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</si>
  <si>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</si>
  <si>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</si>
  <si>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</si>
  <si>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</si>
  <si>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</si>
  <si>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</si>
  <si>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</si>
  <si>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</si>
  <si>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</si>
  <si>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</si>
  <si>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</si>
  <si>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</si>
  <si>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</si>
  <si>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</si>
  <si>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</si>
  <si>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</si>
  <si>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312/2015</t>
  </si>
  <si>
    <t>Биточки рыбные из фарша минтая</t>
  </si>
  <si>
    <t>ТТК2021</t>
  </si>
  <si>
    <t>630/1996</t>
  </si>
  <si>
    <t>МБОУ "Школа №88" Приволжского района г.Казани</t>
  </si>
  <si>
    <t xml:space="preserve">Пюре картофельное </t>
  </si>
  <si>
    <t>Салат из белокачанной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</si>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</sst>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35</v>
      </c>
      <c r="E4" s="15">
        <v>90</v>
      </c>
      <c r="F4" s="25"/>
      <c r="G4" s="6">
        <v>159</v>
      </c>
      <c r="H4" s="6">
        <v>16.21</v>
      </c>
      <c r="I4" s="6">
        <v>7.8</v>
      </c>
      <c r="J4" s="40">
        <v>5.92</v>
      </c>
    </row>
    <row r="5" spans="1:10" x14ac:dyDescent="0.25">
      <c r="A5" s="7"/>
      <c r="B5" s="5" t="s">
        <v>17</v>
      </c>
      <c r="C5" s="2" t="s">
        <v>34</v>
      </c>
      <c r="D5" s="34" t="s">
        <v>39</v>
      </c>
      <c r="E5" s="17">
        <v>150</v>
      </c>
      <c r="F5" s="26"/>
      <c r="G5" s="2">
        <v>146</v>
      </c>
      <c r="H5" s="2">
        <v>3.28</v>
      </c>
      <c r="I5" s="2">
        <v>4.6500000000000004</v>
      </c>
      <c r="J5" s="41">
        <v>22.02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2">
        <v>48</v>
      </c>
      <c r="H6" s="2">
        <v>0.12</v>
      </c>
      <c r="I6" s="2">
        <v>0.03</v>
      </c>
      <c r="J6" s="41">
        <v>11.57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 t="s">
        <v>32</v>
      </c>
      <c r="D10" s="35" t="s">
        <v>40</v>
      </c>
      <c r="E10" s="19">
        <v>60</v>
      </c>
      <c r="F10" s="27"/>
      <c r="G10" s="9">
        <v>54</v>
      </c>
      <c r="H10" s="9">
        <v>0.93</v>
      </c>
      <c r="I10" s="9">
        <v>3.05</v>
      </c>
      <c r="J10" s="42">
        <v>5.64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498</v>
      </c>
      <c r="H11" s="25">
        <f>SUM(H4:H10)</f>
        <v>23.060000000000002</v>
      </c>
      <c r="I11" s="25">
        <f>SUM(I4:I10)</f>
        <v>15.889999999999997</v>
      </c>
      <c r="J11" s="43">
        <f>SUM(J4:J10)</f>
        <v>63.989999999999995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2024-01-19T06:12:36Z</dcterms:modified>
</cp:coreProperties>
</file>