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<sst xmlns="http://schemas.openxmlformats.org/spreadsheetml/2006/main" count="55" uniqueCount="45">
  <si>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</si>
  <si>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</si>
  <si>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</si>
  <si>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</si>
  <si>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</si>
  <si>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</si>
  <si>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</si>
  <si>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</si>
  <si>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</si>
  <si>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</si>
  <si>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</si>
  <si>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</si>
  <si>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</si>
  <si>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</si>
  <si>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</si>
  <si>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</si>
  <si>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</si>
  <si>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</si>
  <si>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</si>
  <si>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</si>
  <si>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</si>
  <si>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</si>
  <si>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</si>
  <si>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</si>
  <si>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</si>
  <si>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</si>
  <si>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</si>
  <si>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</si>
  <si>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</si>
  <si>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</si>
  <si>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</si>
  <si>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</si>
  <si>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</si>
  <si>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</si>
  <si>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62,10</t>
  </si>
  <si>
    <t>ТТК 2020</t>
  </si>
  <si>
    <t>Каша гречневая рассыпчатая</t>
  </si>
  <si>
    <t>Сыр порциями</t>
  </si>
  <si>
    <t>кисломол</t>
  </si>
  <si>
    <t>15/2015</t>
  </si>
  <si>
    <t>ттк2014</t>
  </si>
  <si>
    <t>сладкое</t>
  </si>
  <si>
    <t>хлеб чер.</t>
  </si>
  <si>
    <t>Печенье сдобное "Американер с кунжутом"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</si>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</sst>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44984</v>
      </c>
    </row>
    <row r="2" spans="1:11" ht="7.5" customHeight="1" thickBot="1" x14ac:dyDescent="0.3"/>
    <row r="3" spans="1:11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" customHeight="1" x14ac:dyDescent="0.25">
      <c r="A4" s="4" t="s">
        <v>9</v>
      </c>
      <c r="B4" s="48" t="s">
        <v>41</v>
      </c>
      <c r="C4" s="49"/>
      <c r="D4" s="50" t="s">
        <v>43</v>
      </c>
      <c r="E4" s="54">
        <v>15</v>
      </c>
      <c r="F4" s="49"/>
      <c r="G4" s="54">
        <v>80</v>
      </c>
      <c r="H4" s="54">
        <v>1.36</v>
      </c>
      <c r="I4" s="54">
        <v>4.16</v>
      </c>
      <c r="J4" s="57">
        <v>9.16</v>
      </c>
    </row>
    <row r="5" spans="1:11" x14ac:dyDescent="0.25">
      <c r="A5" s="7"/>
      <c r="B5" s="48" t="s">
        <v>38</v>
      </c>
      <c r="C5" s="23" t="s">
        <v>39</v>
      </c>
      <c r="D5" s="41" t="s">
        <v>37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1" x14ac:dyDescent="0.25">
      <c r="A6" s="7"/>
      <c r="B6" s="43" t="s">
        <v>14</v>
      </c>
      <c r="C6" s="23" t="s">
        <v>35</v>
      </c>
      <c r="D6" s="41" t="s">
        <v>33</v>
      </c>
      <c r="E6" s="55">
        <v>110</v>
      </c>
      <c r="F6" s="23"/>
      <c r="G6" s="55">
        <v>108</v>
      </c>
      <c r="H6" s="55">
        <v>5.5</v>
      </c>
      <c r="I6" s="55">
        <v>5.83</v>
      </c>
      <c r="J6" s="58">
        <v>8.4600000000000009</v>
      </c>
    </row>
    <row r="7" spans="1:11" x14ac:dyDescent="0.25">
      <c r="A7" s="7"/>
      <c r="B7" s="43" t="s">
        <v>15</v>
      </c>
      <c r="C7" s="23" t="s">
        <v>40</v>
      </c>
      <c r="D7" s="41" t="s">
        <v>36</v>
      </c>
      <c r="E7" s="55">
        <v>150</v>
      </c>
      <c r="F7" s="23"/>
      <c r="G7" s="55">
        <v>242</v>
      </c>
      <c r="H7" s="55">
        <v>6.62</v>
      </c>
      <c r="I7" s="55">
        <v>5.39</v>
      </c>
      <c r="J7" s="58">
        <v>41.87</v>
      </c>
    </row>
    <row r="8" spans="1:11" x14ac:dyDescent="0.25">
      <c r="A8" s="7"/>
      <c r="B8" s="43" t="s">
        <v>24</v>
      </c>
      <c r="C8" s="23" t="s">
        <v>30</v>
      </c>
      <c r="D8" s="41" t="s">
        <v>44</v>
      </c>
      <c r="E8" s="55">
        <v>180</v>
      </c>
      <c r="F8" s="23"/>
      <c r="G8" s="55"/>
      <c r="H8" s="55">
        <v>0.01</v>
      </c>
      <c r="I8" s="55">
        <v>5.0000000000000001E-3</v>
      </c>
      <c r="J8" s="58">
        <v>5.0000000000000001E-3</v>
      </c>
      <c r="K8" s="61"/>
    </row>
    <row r="9" spans="1:11" x14ac:dyDescent="0.25">
      <c r="A9" s="7"/>
      <c r="B9" s="43" t="s">
        <v>42</v>
      </c>
      <c r="C9" s="23"/>
      <c r="D9" s="41" t="s">
        <v>31</v>
      </c>
      <c r="E9" s="55">
        <v>30</v>
      </c>
      <c r="F9" s="23"/>
      <c r="G9" s="55">
        <v>66</v>
      </c>
      <c r="H9" s="55">
        <v>1.5</v>
      </c>
      <c r="I9" s="55">
        <v>0.3</v>
      </c>
      <c r="J9" s="58">
        <v>13.5</v>
      </c>
    </row>
    <row r="10" spans="1:11" ht="15.75" thickBot="1" x14ac:dyDescent="0.3">
      <c r="A10" s="8"/>
      <c r="B10" s="43" t="s">
        <v>20</v>
      </c>
      <c r="C10" s="23"/>
      <c r="D10" s="41"/>
      <c r="E10" s="55"/>
      <c r="F10" s="23"/>
      <c r="G10" s="55"/>
      <c r="H10" s="55"/>
      <c r="I10" s="55"/>
      <c r="J10" s="58"/>
    </row>
    <row r="11" spans="1:11" x14ac:dyDescent="0.25">
      <c r="A11" s="4" t="s">
        <v>11</v>
      </c>
      <c r="B11" s="47" t="s">
        <v>16</v>
      </c>
      <c r="C11" s="39"/>
      <c r="D11" s="40"/>
      <c r="E11" s="39">
        <f>SUM(E4:E10)</f>
        <v>500</v>
      </c>
      <c r="F11" s="39" t="s">
        <v>34</v>
      </c>
      <c r="G11" s="24">
        <f>SUM(G4:G10)</f>
        <v>549</v>
      </c>
      <c r="H11" s="53">
        <f>SUM(H4:H10)</f>
        <v>18.930000000000003</v>
      </c>
      <c r="I11" s="39">
        <f>SUM(I4:I10)</f>
        <v>19.675000000000001</v>
      </c>
      <c r="J11" s="56">
        <f>SUM(J4:J10)</f>
        <v>72.995000000000005</v>
      </c>
    </row>
    <row r="12" spans="1:11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1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1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1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1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2023-02-10T12:53:11Z</dcterms:modified>
</cp:coreProperties>
</file>