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Феврал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<sst xmlns="http://schemas.openxmlformats.org/spreadsheetml/2006/main" count="55" uniqueCount="46">
  <si>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</si>
  <si>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</si>
  <si>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</si>
  <si>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</si>
  <si>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</si>
  <si>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</si>
  <si>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</si>
  <si>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</si>
  <si>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</si>
  <si>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</si>
  <si>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</si>
  <si>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</si>
  <si>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</si>
  <si>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</si>
  <si>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</si>
  <si>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</si>
  <si>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</si>
  <si>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</si>
  <si>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</si>
  <si>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</si>
  <si>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</si>
  <si>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</si>
  <si>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</si>
  <si>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</si>
  <si>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</si>
  <si>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</si>
  <si>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</si>
  <si>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</si>
  <si>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</si>
  <si>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</si>
  <si>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</si>
  <si>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</si>
  <si>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</si>
  <si>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62,10</t>
  </si>
  <si>
    <t>ТТК 2022</t>
  </si>
  <si>
    <t>Чикен</t>
  </si>
  <si>
    <t>ттк2020</t>
  </si>
  <si>
    <t>ттк</t>
  </si>
  <si>
    <t>Салат из моркови(морковь свежая,сахарный песок,масло раст.)</t>
  </si>
  <si>
    <t>Макаронные изделия отварные(сливочное масло)</t>
  </si>
  <si>
    <t>Напиток  лимонный</t>
  </si>
  <si>
    <t>Печенье сдобное "Американер с кунжутом"</t>
  </si>
  <si>
    <t>Плоды свежие (яблоки)</t>
  </si>
  <si>
    <t>гор.напиток</t>
  </si>
  <si>
    <t>хлеб  черн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</si>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</sst>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18</v>
      </c>
      <c r="F1" s="23"/>
      <c r="I1" t="s">
        <v>23</v>
      </c>
      <c r="J1" s="22">
        <v>44973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13</v>
      </c>
      <c r="C4" s="23" t="s">
        <v>37</v>
      </c>
      <c r="D4" s="39" t="s">
        <v>38</v>
      </c>
      <c r="E4" s="51">
        <v>60</v>
      </c>
      <c r="F4" s="23"/>
      <c r="G4" s="51">
        <v>80</v>
      </c>
      <c r="H4" s="51">
        <v>0.63</v>
      </c>
      <c r="I4" s="51">
        <v>2.04</v>
      </c>
      <c r="J4" s="53">
        <v>2.34</v>
      </c>
    </row>
    <row r="5" spans="1:10" x14ac:dyDescent="0.25">
      <c r="A5" s="7"/>
      <c r="B5" s="41" t="s">
        <v>14</v>
      </c>
      <c r="C5" s="23" t="s">
        <v>34</v>
      </c>
      <c r="D5" s="39" t="s">
        <v>35</v>
      </c>
      <c r="E5" s="51">
        <v>90</v>
      </c>
      <c r="F5" s="23"/>
      <c r="G5" s="51">
        <v>110</v>
      </c>
      <c r="H5" s="51">
        <v>11.1</v>
      </c>
      <c r="I5" s="51">
        <v>8.1999999999999993</v>
      </c>
      <c r="J5" s="53">
        <v>12.09</v>
      </c>
    </row>
    <row r="6" spans="1:10" ht="30" x14ac:dyDescent="0.25">
      <c r="A6" s="7"/>
      <c r="B6" s="41" t="s">
        <v>15</v>
      </c>
      <c r="C6" s="23" t="s">
        <v>36</v>
      </c>
      <c r="D6" s="39" t="s">
        <v>39</v>
      </c>
      <c r="E6" s="51">
        <v>150</v>
      </c>
      <c r="F6" s="23"/>
      <c r="G6" s="51">
        <v>180</v>
      </c>
      <c r="H6" s="51">
        <v>5.6</v>
      </c>
      <c r="I6" s="51">
        <v>5.0599999999999996</v>
      </c>
      <c r="J6" s="53">
        <v>35.909999999999997</v>
      </c>
    </row>
    <row r="7" spans="1:10" x14ac:dyDescent="0.25">
      <c r="A7" s="7"/>
      <c r="B7" s="41" t="s">
        <v>43</v>
      </c>
      <c r="C7" s="23" t="s">
        <v>30</v>
      </c>
      <c r="D7" s="39" t="s">
        <v>40</v>
      </c>
      <c r="E7" s="51">
        <v>200</v>
      </c>
      <c r="F7" s="23"/>
      <c r="G7" s="51">
        <v>51</v>
      </c>
      <c r="H7" s="51">
        <v>0.14000000000000001</v>
      </c>
      <c r="I7" s="51">
        <v>0.01</v>
      </c>
      <c r="J7" s="53">
        <v>9.43</v>
      </c>
    </row>
    <row r="8" spans="1:10" x14ac:dyDescent="0.25">
      <c r="A8" s="7"/>
      <c r="B8" s="41" t="s">
        <v>44</v>
      </c>
      <c r="C8" s="23"/>
      <c r="D8" s="39" t="s">
        <v>31</v>
      </c>
      <c r="E8" s="51">
        <v>30</v>
      </c>
      <c r="F8" s="23"/>
      <c r="G8" s="51">
        <v>68</v>
      </c>
      <c r="H8" s="51">
        <v>1.89</v>
      </c>
      <c r="I8" s="51">
        <v>0.27</v>
      </c>
      <c r="J8" s="53">
        <v>14.13</v>
      </c>
    </row>
    <row r="9" spans="1:10" x14ac:dyDescent="0.25">
      <c r="A9" s="7"/>
      <c r="B9" s="41" t="s">
        <v>16</v>
      </c>
      <c r="C9" s="23"/>
      <c r="D9" s="39" t="s">
        <v>42</v>
      </c>
      <c r="E9" s="51">
        <v>100</v>
      </c>
      <c r="F9" s="23"/>
      <c r="G9" s="51">
        <v>47</v>
      </c>
      <c r="H9" s="51">
        <v>0.4</v>
      </c>
      <c r="I9" s="51">
        <v>0.4</v>
      </c>
      <c r="J9" s="53">
        <v>9.8000000000000007</v>
      </c>
    </row>
    <row r="10" spans="1:10" ht="30.75" thickBot="1" x14ac:dyDescent="0.3">
      <c r="A10" s="8"/>
      <c r="B10" s="41" t="s">
        <v>45</v>
      </c>
      <c r="C10" s="23"/>
      <c r="D10" s="39" t="s">
        <v>41</v>
      </c>
      <c r="E10" s="51">
        <v>15</v>
      </c>
      <c r="F10" s="23"/>
      <c r="G10" s="51">
        <v>80</v>
      </c>
      <c r="H10" s="51">
        <v>0.36</v>
      </c>
      <c r="I10" s="51">
        <v>4.16</v>
      </c>
      <c r="J10" s="53">
        <v>4.16</v>
      </c>
    </row>
    <row r="11" spans="1:10" x14ac:dyDescent="0.25">
      <c r="A11" s="4" t="s">
        <v>11</v>
      </c>
      <c r="B11" s="48"/>
      <c r="C11" s="48"/>
      <c r="D11" s="49"/>
      <c r="E11" s="54">
        <f>SUM(E4:E10)</f>
        <v>645</v>
      </c>
      <c r="F11" s="48" t="s">
        <v>33</v>
      </c>
      <c r="G11" s="54">
        <f>SUM(G4:G10)</f>
        <v>616</v>
      </c>
      <c r="H11" s="54">
        <f>SUM(H4:H10)</f>
        <v>20.119999999999997</v>
      </c>
      <c r="I11" s="54">
        <f>SUM(I4:I10)</f>
        <v>20.139999999999997</v>
      </c>
      <c r="J11" s="55">
        <f>SUM(J4:J10)</f>
        <v>87.859999999999985</v>
      </c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2023-02-09T05:17:39Z</dcterms:modified>
</cp:coreProperties>
</file>