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<sst xmlns="http://schemas.openxmlformats.org/spreadsheetml/2006/main" count="53" uniqueCount="42">
  <si>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</si>
  <si>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</si>
  <si>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</si>
  <si>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</si>
  <si>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</si>
  <si>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</si>
  <si>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</si>
  <si>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</si>
  <si>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</si>
  <si>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</si>
  <si>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</si>
  <si>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</si>
  <si>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</si>
  <si>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</si>
  <si>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</si>
  <si>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</si>
  <si>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</si>
  <si>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</si>
  <si>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</si>
  <si>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</si>
  <si>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</si>
  <si>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</si>
  <si>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</si>
  <si>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</si>
  <si>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</si>
  <si>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</si>
  <si>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</si>
  <si>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</si>
  <si>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</si>
  <si>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</si>
  <si>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</si>
  <si>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</si>
  <si>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</si>
  <si>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</si>
  <si>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62,10</t>
  </si>
  <si>
    <t>ТТК 2022</t>
  </si>
  <si>
    <t>47/2015</t>
  </si>
  <si>
    <t>Салат из квашенной капусты (без лука)</t>
  </si>
  <si>
    <t>Чикен</t>
  </si>
  <si>
    <t>ттк2020</t>
  </si>
  <si>
    <t>Пюре картофельное с маслом сливочным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</si>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</sst>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44960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13</v>
      </c>
      <c r="C4" s="23" t="s">
        <v>36</v>
      </c>
      <c r="D4" s="39" t="s">
        <v>37</v>
      </c>
      <c r="E4" s="51">
        <v>60</v>
      </c>
      <c r="F4" s="23"/>
      <c r="G4" s="51">
        <v>51</v>
      </c>
      <c r="H4" s="51">
        <v>0.98</v>
      </c>
      <c r="I4" s="51">
        <v>3.05</v>
      </c>
      <c r="J4" s="53">
        <v>4.63</v>
      </c>
    </row>
    <row r="5" spans="1:10" x14ac:dyDescent="0.25">
      <c r="A5" s="7"/>
      <c r="B5" s="41" t="s">
        <v>14</v>
      </c>
      <c r="C5" s="23" t="s">
        <v>35</v>
      </c>
      <c r="D5" s="39" t="s">
        <v>38</v>
      </c>
      <c r="E5" s="51">
        <v>90</v>
      </c>
      <c r="F5" s="23"/>
      <c r="G5" s="51">
        <v>195</v>
      </c>
      <c r="H5" s="51">
        <v>11.1</v>
      </c>
      <c r="I5" s="51">
        <v>8.1999999999999993</v>
      </c>
      <c r="J5" s="53">
        <v>19.09</v>
      </c>
    </row>
    <row r="6" spans="1:10" x14ac:dyDescent="0.25">
      <c r="A6" s="7"/>
      <c r="B6" s="41" t="s">
        <v>15</v>
      </c>
      <c r="C6" s="23" t="s">
        <v>39</v>
      </c>
      <c r="D6" s="39" t="s">
        <v>40</v>
      </c>
      <c r="E6" s="51">
        <v>155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ht="30" x14ac:dyDescent="0.25">
      <c r="A7" s="7"/>
      <c r="B7" s="41" t="s">
        <v>24</v>
      </c>
      <c r="C7" s="23" t="s">
        <v>30</v>
      </c>
      <c r="D7" s="39" t="s">
        <v>41</v>
      </c>
      <c r="E7" s="51">
        <v>200</v>
      </c>
      <c r="F7" s="23"/>
      <c r="G7" s="51">
        <v>44</v>
      </c>
      <c r="H7" s="51">
        <v>0.1</v>
      </c>
      <c r="I7" s="51">
        <v>0.04</v>
      </c>
      <c r="J7" s="53">
        <v>10.71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15</v>
      </c>
      <c r="F8" s="23"/>
      <c r="G8" s="51">
        <v>33</v>
      </c>
      <c r="H8" s="51">
        <v>0.75</v>
      </c>
      <c r="I8" s="51">
        <v>0.15</v>
      </c>
      <c r="J8" s="53">
        <v>6.75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535</v>
      </c>
      <c r="F11" s="48" t="s">
        <v>34</v>
      </c>
      <c r="G11" s="54">
        <f>SUM(G4:G10)</f>
        <v>504</v>
      </c>
      <c r="H11" s="54">
        <f>SUM(H4:H10)</f>
        <v>17.350000000000001</v>
      </c>
      <c r="I11" s="54">
        <f>SUM(I4:I10)</f>
        <v>16.22</v>
      </c>
      <c r="J11" s="55">
        <f>SUM(J4:J10)</f>
        <v>70.59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2023-01-26T09:00:40Z</dcterms:modified>
</cp:coreProperties>
</file>