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<sst xmlns="http://schemas.openxmlformats.org/spreadsheetml/2006/main" count="54" uniqueCount="43">
  <si>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</si>
  <si>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</si>
  <si>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</si>
  <si>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</si>
  <si>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</si>
  <si>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</si>
  <si>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</si>
  <si>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</si>
  <si>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</si>
  <si>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</si>
  <si>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</si>
  <si>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</si>
  <si>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</si>
  <si>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</si>
  <si>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</si>
  <si>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</si>
  <si>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</si>
  <si>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</si>
  <si>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</si>
  <si>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</si>
  <si>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</si>
  <si>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</si>
  <si>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</si>
  <si>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</si>
  <si>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</si>
  <si>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</si>
  <si>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</si>
  <si>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</si>
  <si>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</si>
  <si>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</si>
  <si>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</si>
  <si>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</si>
  <si>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</si>
  <si>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кондитер</t>
  </si>
  <si>
    <t>акт2019</t>
  </si>
  <si>
    <t>62,10</t>
  </si>
  <si>
    <t>Салат из моркови</t>
  </si>
  <si>
    <t>Печенье сдобное "Американер с кунжутом"</t>
  </si>
  <si>
    <t>ТТК 2022</t>
  </si>
  <si>
    <t>Бифштекс рубленный по-домашнему  с соусом томатным</t>
  </si>
  <si>
    <t>Макаронные изделия отварные</t>
  </si>
  <si>
    <t>Напиток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</si>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</sst>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44886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33</v>
      </c>
      <c r="C4" s="49" t="s">
        <v>34</v>
      </c>
      <c r="D4" s="50" t="s">
        <v>37</v>
      </c>
      <c r="E4" s="54">
        <v>15</v>
      </c>
      <c r="F4" s="49"/>
      <c r="G4" s="54">
        <v>38</v>
      </c>
      <c r="H4" s="54">
        <v>0.5</v>
      </c>
      <c r="I4" s="54">
        <v>1.62</v>
      </c>
      <c r="J4" s="57">
        <v>5.25</v>
      </c>
    </row>
    <row r="5" spans="1:10" x14ac:dyDescent="0.25">
      <c r="A5" s="7"/>
      <c r="B5" s="48" t="s">
        <v>13</v>
      </c>
      <c r="C5" s="23"/>
      <c r="D5" s="41" t="s">
        <v>36</v>
      </c>
      <c r="E5" s="55">
        <v>60</v>
      </c>
      <c r="F5" s="23"/>
      <c r="G5" s="55">
        <v>95</v>
      </c>
      <c r="H5" s="55">
        <v>0.63</v>
      </c>
      <c r="I5" s="55">
        <v>6.04</v>
      </c>
      <c r="J5" s="58">
        <v>9.34</v>
      </c>
    </row>
    <row r="6" spans="1:10" ht="30" x14ac:dyDescent="0.25">
      <c r="A6" s="7"/>
      <c r="B6" s="43" t="s">
        <v>14</v>
      </c>
      <c r="C6" s="23" t="s">
        <v>38</v>
      </c>
      <c r="D6" s="41" t="s">
        <v>39</v>
      </c>
      <c r="E6" s="55">
        <v>90</v>
      </c>
      <c r="F6" s="23"/>
      <c r="G6" s="55">
        <v>131</v>
      </c>
      <c r="H6" s="55">
        <v>10.15</v>
      </c>
      <c r="I6" s="55">
        <v>6.36</v>
      </c>
      <c r="J6" s="58">
        <v>8.1300000000000008</v>
      </c>
    </row>
    <row r="7" spans="1:10" x14ac:dyDescent="0.25">
      <c r="A7" s="7"/>
      <c r="B7" s="43" t="s">
        <v>15</v>
      </c>
      <c r="C7" s="23"/>
      <c r="D7" s="41" t="s">
        <v>40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x14ac:dyDescent="0.25">
      <c r="A8" s="7"/>
      <c r="B8" s="43" t="s">
        <v>24</v>
      </c>
      <c r="C8" s="23" t="s">
        <v>30</v>
      </c>
      <c r="D8" s="41" t="s">
        <v>41</v>
      </c>
      <c r="E8" s="55">
        <v>200</v>
      </c>
      <c r="F8" s="23"/>
      <c r="G8" s="55">
        <v>26</v>
      </c>
      <c r="H8" s="55">
        <v>0.1</v>
      </c>
      <c r="I8" s="55">
        <v>0.1</v>
      </c>
      <c r="J8" s="58">
        <v>6.1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20</v>
      </c>
      <c r="F9" s="23"/>
      <c r="G9" s="55">
        <v>44</v>
      </c>
      <c r="H9" s="55">
        <v>1</v>
      </c>
      <c r="I9" s="55">
        <v>0.2</v>
      </c>
      <c r="J9" s="58">
        <v>9</v>
      </c>
    </row>
    <row r="10" spans="1:10" ht="15.75" thickBot="1" x14ac:dyDescent="0.3">
      <c r="A10" s="8"/>
      <c r="B10" s="43"/>
      <c r="C10" s="23"/>
      <c r="D10" s="41" t="s">
        <v>42</v>
      </c>
      <c r="E10" s="55">
        <v>20</v>
      </c>
      <c r="F10" s="23"/>
      <c r="G10" s="55">
        <v>47</v>
      </c>
      <c r="H10" s="55">
        <v>1.52</v>
      </c>
      <c r="I10" s="55">
        <v>0.16</v>
      </c>
      <c r="J10" s="58">
        <v>9.84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555</v>
      </c>
      <c r="F11" s="39" t="s">
        <v>35</v>
      </c>
      <c r="G11" s="24">
        <f>SUM(G4:G10)</f>
        <v>593</v>
      </c>
      <c r="H11" s="53">
        <f>SUM(H4:H10)</f>
        <v>19.500000000000004</v>
      </c>
      <c r="I11" s="39">
        <f>SUM(I4:I10)</f>
        <v>19.54</v>
      </c>
      <c r="J11" s="56">
        <f>SUM(J4:J10)</f>
        <v>83.57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2022-11-22T05:35:45Z</dcterms:modified>
</cp:coreProperties>
</file>